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/>
  <mc:AlternateContent xmlns:mc="http://schemas.openxmlformats.org/markup-compatibility/2006">
    <mc:Choice Requires="x15">
      <x15ac:absPath xmlns:x15ac="http://schemas.microsoft.com/office/spreadsheetml/2010/11/ac" url="/Volumes/Backup Fotos/Fotos/fotolaborclub 2018/fotomarathon/"/>
    </mc:Choice>
  </mc:AlternateContent>
  <xr:revisionPtr revIDLastSave="0" documentId="8_{8819BFFC-2101-514B-9FF9-0A47B3F9622B}" xr6:coauthVersionLast="37" xr6:coauthVersionMax="37" xr10:uidLastSave="{00000000-0000-0000-0000-000000000000}"/>
  <bookViews>
    <workbookView xWindow="0" yWindow="460" windowWidth="28800" windowHeight="16460" xr2:uid="{00000000-000D-0000-FFFF-FFFF00000000}"/>
  </bookViews>
  <sheets>
    <sheet name="Tabelle1" sheetId="1" r:id="rId1"/>
    <sheet name="Tabelle3" sheetId="3" r:id="rId2"/>
  </sheets>
  <calcPr calcId="179021"/>
</workbook>
</file>

<file path=xl/calcChain.xml><?xml version="1.0" encoding="utf-8"?>
<calcChain xmlns="http://schemas.openxmlformats.org/spreadsheetml/2006/main">
  <c r="AW30" i="1" l="1"/>
  <c r="AW29" i="1"/>
  <c r="AW28" i="1"/>
  <c r="AW27" i="1"/>
  <c r="AW25" i="1"/>
  <c r="AW24" i="1"/>
  <c r="AW15" i="1"/>
  <c r="AW14" i="1"/>
  <c r="AW8" i="1"/>
  <c r="AW13" i="1"/>
  <c r="AW10" i="1"/>
  <c r="AW18" i="1"/>
  <c r="AW23" i="1"/>
  <c r="AW5" i="1"/>
  <c r="AW6" i="1"/>
  <c r="AW21" i="1"/>
  <c r="AW7" i="1"/>
  <c r="AW11" i="1"/>
  <c r="AW12" i="1"/>
  <c r="AW3" i="1"/>
  <c r="AW17" i="1"/>
  <c r="AW26" i="1"/>
  <c r="AW20" i="1"/>
  <c r="AW16" i="1"/>
  <c r="AW22" i="1"/>
  <c r="AW9" i="1"/>
  <c r="AW19" i="1"/>
  <c r="AS30" i="1"/>
  <c r="AS29" i="1"/>
  <c r="AS28" i="1"/>
  <c r="AS27" i="1"/>
  <c r="AS25" i="1"/>
  <c r="AS24" i="1"/>
  <c r="AS15" i="1"/>
  <c r="AS14" i="1"/>
  <c r="AS8" i="1"/>
  <c r="AS13" i="1"/>
  <c r="AS10" i="1"/>
  <c r="AS18" i="1"/>
  <c r="AS23" i="1"/>
  <c r="AS5" i="1"/>
  <c r="AS6" i="1"/>
  <c r="AS21" i="1"/>
  <c r="AS7" i="1"/>
  <c r="AS11" i="1"/>
  <c r="AS12" i="1"/>
  <c r="AS3" i="1"/>
  <c r="AS17" i="1"/>
  <c r="AS26" i="1"/>
  <c r="AS20" i="1"/>
  <c r="AS16" i="1"/>
  <c r="AS22" i="1"/>
  <c r="AS9" i="1"/>
  <c r="AS19" i="1"/>
  <c r="AO30" i="1"/>
  <c r="AO29" i="1"/>
  <c r="AO28" i="1"/>
  <c r="AO27" i="1"/>
  <c r="AO25" i="1"/>
  <c r="AO24" i="1"/>
  <c r="AO15" i="1"/>
  <c r="AO14" i="1"/>
  <c r="AO8" i="1"/>
  <c r="AO13" i="1"/>
  <c r="AO10" i="1"/>
  <c r="AO18" i="1"/>
  <c r="AO23" i="1"/>
  <c r="AO5" i="1"/>
  <c r="AO6" i="1"/>
  <c r="AO21" i="1"/>
  <c r="AO7" i="1"/>
  <c r="AO11" i="1"/>
  <c r="AO12" i="1"/>
  <c r="AO3" i="1"/>
  <c r="AO17" i="1"/>
  <c r="AO26" i="1"/>
  <c r="AO20" i="1"/>
  <c r="AO16" i="1"/>
  <c r="AO22" i="1"/>
  <c r="AO9" i="1"/>
  <c r="AO19" i="1"/>
  <c r="AK30" i="1"/>
  <c r="AK29" i="1"/>
  <c r="AK28" i="1"/>
  <c r="AK27" i="1"/>
  <c r="AK25" i="1"/>
  <c r="AK24" i="1"/>
  <c r="AK15" i="1"/>
  <c r="AK14" i="1"/>
  <c r="AK8" i="1"/>
  <c r="AK13" i="1"/>
  <c r="AK10" i="1"/>
  <c r="AK18" i="1"/>
  <c r="AK23" i="1"/>
  <c r="AK5" i="1"/>
  <c r="AK6" i="1"/>
  <c r="AK21" i="1"/>
  <c r="AK7" i="1"/>
  <c r="AK11" i="1"/>
  <c r="AK12" i="1"/>
  <c r="AK3" i="1"/>
  <c r="AK17" i="1"/>
  <c r="AK26" i="1"/>
  <c r="AK20" i="1"/>
  <c r="AK16" i="1"/>
  <c r="AK22" i="1"/>
  <c r="AK9" i="1"/>
  <c r="AK19" i="1"/>
  <c r="AW4" i="1"/>
  <c r="AS4" i="1"/>
  <c r="AO4" i="1"/>
  <c r="AK4" i="1"/>
  <c r="AG30" i="1"/>
  <c r="AG29" i="1"/>
  <c r="AG28" i="1"/>
  <c r="AG27" i="1"/>
  <c r="AG25" i="1"/>
  <c r="AG24" i="1"/>
  <c r="AG15" i="1"/>
  <c r="AG14" i="1"/>
  <c r="AG8" i="1"/>
  <c r="AG13" i="1"/>
  <c r="AG10" i="1"/>
  <c r="AG18" i="1"/>
  <c r="AG23" i="1"/>
  <c r="AG5" i="1"/>
  <c r="AG6" i="1"/>
  <c r="AG21" i="1"/>
  <c r="AG7" i="1"/>
  <c r="AG11" i="1"/>
  <c r="AG12" i="1"/>
  <c r="AG3" i="1"/>
  <c r="AG17" i="1"/>
  <c r="AG26" i="1"/>
  <c r="AG20" i="1"/>
  <c r="AG16" i="1"/>
  <c r="AG22" i="1"/>
  <c r="AG9" i="1"/>
  <c r="AG19" i="1"/>
  <c r="AG4" i="1"/>
  <c r="AC30" i="1"/>
  <c r="AC29" i="1"/>
  <c r="AC28" i="1"/>
  <c r="AC27" i="1"/>
  <c r="AC25" i="1"/>
  <c r="AC24" i="1"/>
  <c r="AC15" i="1"/>
  <c r="AC14" i="1"/>
  <c r="AC8" i="1"/>
  <c r="AC13" i="1"/>
  <c r="AC10" i="1"/>
  <c r="AC18" i="1"/>
  <c r="AC23" i="1"/>
  <c r="AC5" i="1"/>
  <c r="AC6" i="1"/>
  <c r="AC21" i="1"/>
  <c r="AC7" i="1"/>
  <c r="AC11" i="1"/>
  <c r="AC12" i="1"/>
  <c r="AC3" i="1"/>
  <c r="AC17" i="1"/>
  <c r="AC26" i="1"/>
  <c r="AC20" i="1"/>
  <c r="AC16" i="1"/>
  <c r="AC22" i="1"/>
  <c r="AC9" i="1"/>
  <c r="AC19" i="1"/>
  <c r="AC4" i="1"/>
  <c r="Y30" i="1"/>
  <c r="Y29" i="1"/>
  <c r="Y28" i="1"/>
  <c r="Y27" i="1"/>
  <c r="Y25" i="1"/>
  <c r="Y24" i="1"/>
  <c r="Y15" i="1"/>
  <c r="Y14" i="1"/>
  <c r="Y8" i="1"/>
  <c r="Y13" i="1"/>
  <c r="Y10" i="1"/>
  <c r="Y18" i="1"/>
  <c r="Y23" i="1"/>
  <c r="Y5" i="1"/>
  <c r="Y6" i="1"/>
  <c r="Y21" i="1"/>
  <c r="Y7" i="1"/>
  <c r="Y11" i="1"/>
  <c r="Y12" i="1"/>
  <c r="Y3" i="1"/>
  <c r="Y17" i="1"/>
  <c r="Y26" i="1"/>
  <c r="Y20" i="1"/>
  <c r="Y16" i="1"/>
  <c r="Y22" i="1"/>
  <c r="Y9" i="1"/>
  <c r="Y19" i="1"/>
  <c r="Y4" i="1"/>
  <c r="I2" i="1"/>
  <c r="M2" i="1"/>
  <c r="Q2" i="1"/>
  <c r="U2" i="1"/>
  <c r="Y2" i="1"/>
  <c r="AC2" i="1"/>
  <c r="AG2" i="1"/>
  <c r="AK2" i="1"/>
  <c r="AO2" i="1"/>
  <c r="AS2" i="1"/>
  <c r="AW2" i="1"/>
  <c r="U30" i="1"/>
  <c r="U29" i="1"/>
  <c r="U28" i="1"/>
  <c r="U27" i="1"/>
  <c r="U25" i="1"/>
  <c r="U24" i="1"/>
  <c r="U15" i="1"/>
  <c r="U14" i="1"/>
  <c r="U8" i="1"/>
  <c r="U13" i="1"/>
  <c r="U10" i="1"/>
  <c r="U18" i="1"/>
  <c r="U23" i="1"/>
  <c r="U5" i="1"/>
  <c r="U6" i="1"/>
  <c r="U21" i="1"/>
  <c r="U7" i="1"/>
  <c r="U11" i="1"/>
  <c r="U12" i="1"/>
  <c r="U3" i="1"/>
  <c r="U17" i="1"/>
  <c r="U26" i="1"/>
  <c r="U20" i="1"/>
  <c r="U16" i="1"/>
  <c r="U22" i="1"/>
  <c r="U9" i="1"/>
  <c r="U19" i="1"/>
  <c r="U4" i="1"/>
  <c r="Q30" i="1"/>
  <c r="Q29" i="1"/>
  <c r="Q28" i="1"/>
  <c r="Q27" i="1"/>
  <c r="Q25" i="1"/>
  <c r="Q24" i="1"/>
  <c r="Q15" i="1"/>
  <c r="Q14" i="1"/>
  <c r="Q8" i="1"/>
  <c r="Q13" i="1"/>
  <c r="Q10" i="1"/>
  <c r="Q18" i="1"/>
  <c r="Q23" i="1"/>
  <c r="Q5" i="1"/>
  <c r="Q6" i="1"/>
  <c r="Q21" i="1"/>
  <c r="Q7" i="1"/>
  <c r="Q11" i="1"/>
  <c r="Q12" i="1"/>
  <c r="Q3" i="1"/>
  <c r="Q17" i="1"/>
  <c r="Q26" i="1"/>
  <c r="Q20" i="1"/>
  <c r="Q16" i="1"/>
  <c r="Q22" i="1"/>
  <c r="Q9" i="1"/>
  <c r="Q19" i="1"/>
  <c r="Q4" i="1"/>
  <c r="M30" i="1"/>
  <c r="M29" i="1"/>
  <c r="M28" i="1"/>
  <c r="M27" i="1"/>
  <c r="M25" i="1"/>
  <c r="M24" i="1"/>
  <c r="M15" i="1"/>
  <c r="M14" i="1"/>
  <c r="M8" i="1"/>
  <c r="M13" i="1"/>
  <c r="M10" i="1"/>
  <c r="M18" i="1"/>
  <c r="M23" i="1"/>
  <c r="M5" i="1"/>
  <c r="M6" i="1"/>
  <c r="M21" i="1"/>
  <c r="M7" i="1"/>
  <c r="M11" i="1"/>
  <c r="M12" i="1"/>
  <c r="M3" i="1"/>
  <c r="M17" i="1"/>
  <c r="M26" i="1"/>
  <c r="M20" i="1"/>
  <c r="M16" i="1"/>
  <c r="M22" i="1"/>
  <c r="M9" i="1"/>
  <c r="M19" i="1"/>
  <c r="I30" i="1"/>
  <c r="I29" i="1"/>
  <c r="I28" i="1"/>
  <c r="I27" i="1"/>
  <c r="I25" i="1"/>
  <c r="I24" i="1"/>
  <c r="I15" i="1"/>
  <c r="I14" i="1"/>
  <c r="I8" i="1"/>
  <c r="I13" i="1"/>
  <c r="I10" i="1"/>
  <c r="I18" i="1"/>
  <c r="I23" i="1"/>
  <c r="I5" i="1"/>
  <c r="I6" i="1"/>
  <c r="I21" i="1"/>
  <c r="I7" i="1"/>
  <c r="I11" i="1"/>
  <c r="I12" i="1"/>
  <c r="I3" i="1"/>
  <c r="I17" i="1"/>
  <c r="I26" i="1"/>
  <c r="I20" i="1"/>
  <c r="I16" i="1"/>
  <c r="I22" i="1"/>
  <c r="I9" i="1"/>
  <c r="I19" i="1"/>
  <c r="M4" i="1"/>
  <c r="I4" i="1"/>
  <c r="E30" i="1"/>
  <c r="E29" i="1"/>
  <c r="E28" i="1"/>
  <c r="E27" i="1"/>
  <c r="AX28" i="1" l="1"/>
  <c r="AX30" i="1"/>
  <c r="AX29" i="1"/>
  <c r="AX27" i="1"/>
  <c r="E21" i="1"/>
  <c r="AX21" i="1" s="1"/>
  <c r="E2" i="1"/>
  <c r="AX2" i="1" s="1"/>
  <c r="E5" i="1"/>
  <c r="AX5" i="1" s="1"/>
  <c r="E22" i="1"/>
  <c r="AX22" i="1" s="1"/>
  <c r="E23" i="1"/>
  <c r="AX23" i="1" s="1"/>
  <c r="E19" i="1"/>
  <c r="AX19" i="1" s="1"/>
  <c r="E3" i="1"/>
  <c r="AX3" i="1" s="1"/>
  <c r="E11" i="1"/>
  <c r="AX11" i="1" s="1"/>
  <c r="E18" i="1"/>
  <c r="AX18" i="1" s="1"/>
  <c r="E6" i="1"/>
  <c r="AX6" i="1" s="1"/>
  <c r="E12" i="1"/>
  <c r="AX12" i="1" s="1"/>
  <c r="E4" i="1"/>
  <c r="AX4" i="1" s="1"/>
  <c r="E13" i="1"/>
  <c r="AX13" i="1" s="1"/>
  <c r="E20" i="1"/>
  <c r="AX20" i="1" s="1"/>
  <c r="E10" i="1"/>
  <c r="AX10" i="1" s="1"/>
  <c r="E15" i="1"/>
  <c r="AX15" i="1" s="1"/>
  <c r="E14" i="1"/>
  <c r="AX14" i="1" s="1"/>
  <c r="E17" i="1"/>
  <c r="AX17" i="1" s="1"/>
  <c r="E9" i="1"/>
  <c r="AX9" i="1" s="1"/>
  <c r="E7" i="1"/>
  <c r="AX7" i="1" s="1"/>
  <c r="E26" i="1"/>
  <c r="AX26" i="1" s="1"/>
  <c r="E8" i="1"/>
  <c r="AX8" i="1" s="1"/>
  <c r="E24" i="1"/>
  <c r="AX24" i="1" s="1"/>
  <c r="E16" i="1"/>
  <c r="AX16" i="1" s="1"/>
  <c r="E25" i="1"/>
  <c r="AX25" i="1" s="1"/>
</calcChain>
</file>

<file path=xl/sharedStrings.xml><?xml version="1.0" encoding="utf-8"?>
<sst xmlns="http://schemas.openxmlformats.org/spreadsheetml/2006/main" count="64" uniqueCount="39">
  <si>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</si>
  <si>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</si>
  <si>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</si>
  <si>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</si>
  <si>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</si>
  <si>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</si>
  <si>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</si>
  <si>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</si>
  <si>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</si>
  <si>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</si>
  <si>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</si>
  <si>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</si>
  <si>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GESAMT</t>
  </si>
  <si>
    <t xml:space="preserve"> </t>
  </si>
  <si>
    <t>T08 (bleibt frei)</t>
  </si>
  <si>
    <t>Gernot Blieberger</t>
  </si>
  <si>
    <t>Roland Schneider</t>
  </si>
  <si>
    <t>Herbert Meiringer</t>
  </si>
  <si>
    <t>Sabina Plobner-Trisko</t>
  </si>
  <si>
    <t>Celine Bigl</t>
  </si>
  <si>
    <t>Monika Öhlknecht</t>
  </si>
  <si>
    <t>Christia Bigl</t>
  </si>
  <si>
    <t>Verena Öhlknecht</t>
  </si>
  <si>
    <t>Timo Reifenberger</t>
  </si>
  <si>
    <t>Rosita Reifenberger</t>
  </si>
  <si>
    <t>Sibylle Kreuter</t>
  </si>
  <si>
    <t>Reinhard Hurt</t>
  </si>
  <si>
    <t>Ulrich B. Küntzel</t>
  </si>
  <si>
    <t>Markus Breuer</t>
  </si>
  <si>
    <t>Christine Pitschko</t>
  </si>
  <si>
    <t>Anna Hurt</t>
  </si>
  <si>
    <t>Elvira Hurt</t>
  </si>
  <si>
    <t>Sarah Hurt</t>
  </si>
  <si>
    <t>Elisa Plobner-Trisko</t>
  </si>
  <si>
    <t>Renate Frank</t>
  </si>
  <si>
    <t>Paule Zlabinger</t>
  </si>
  <si>
    <t>Michaela Zlabinger</t>
  </si>
  <si>
    <t>Anita Kirsch</t>
  </si>
  <si>
    <t>Helga M. Dragosits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</si>
</sst>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sz val="14"/>
      <color indexed="8"/>
      <name val="Calibri"/>
      <family val="2"/>
    </font>
    <font>
      <b/>
      <sz val="14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4" fillId="0" borderId="0"/>
  </cellStyleXfs>
  <cellXfs count="2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49" fontId="0" fillId="0" borderId="1" xfId="0" applyNumberFormat="1" applyFont="1" applyBorder="1" applyAlignment="1"/>
    <xf numFmtId="49" fontId="0" fillId="2" borderId="1" xfId="0" applyNumberFormat="1" applyFont="1" applyFill="1" applyBorder="1" applyAlignment="1"/>
    <xf numFmtId="49" fontId="0" fillId="0" borderId="3" xfId="0" applyNumberFormat="1" applyFont="1" applyBorder="1" applyAlignment="1"/>
    <xf numFmtId="49" fontId="0" fillId="0" borderId="2" xfId="0" applyNumberFormat="1" applyFont="1" applyBorder="1" applyAlignment="1"/>
    <xf numFmtId="0" fontId="0" fillId="0" borderId="2" xfId="0" applyNumberFormat="1" applyFont="1" applyBorder="1" applyAlignment="1"/>
    <xf numFmtId="0" fontId="0" fillId="0" borderId="1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/>
    <xf numFmtId="0" fontId="5" fillId="0" borderId="1" xfId="1" applyFont="1" applyBorder="1" applyAlignment="1">
      <alignment horizontal="center"/>
    </xf>
    <xf numFmtId="49" fontId="6" fillId="2" borderId="1" xfId="0" applyNumberFormat="1" applyFont="1" applyFill="1" applyBorder="1" applyAlignment="1"/>
    <xf numFmtId="0" fontId="7" fillId="0" borderId="2" xfId="0" applyNumberFormat="1" applyFont="1" applyBorder="1" applyAlignment="1">
      <alignment horizontal="center" vertical="center"/>
    </xf>
  </cellXfs>
  <cellStyles count="2">
    <cellStyle name="Excel Built-in Normal" xfId="1" xr:uid="{00000000-0005-0000-0000-000000000000}"/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E61"/>
  <sheetViews>
    <sheetView showGridLines="0" tabSelected="1" zoomScale="124" zoomScaleNormal="124" workbookViewId="0">
      <selection activeCell="AX1" sqref="AX1:AX1048576"/>
    </sheetView>
  </sheetViews>
  <sheetFormatPr baseColWidth="10" defaultColWidth="10.83203125" defaultRowHeight="14.5" customHeight="1" x14ac:dyDescent="0.2"/>
  <cols>
    <col min="1" max="1" width="22.5" style="1" customWidth="1"/>
    <col min="2" max="49" width="5.6640625" style="1" customWidth="1"/>
    <col min="50" max="291" width="10.83203125" style="1" customWidth="1"/>
  </cols>
  <sheetData>
    <row r="1" spans="1:50" ht="15" customHeight="1" x14ac:dyDescent="0.2">
      <c r="A1" s="2"/>
      <c r="B1" s="3" t="s">
        <v>0</v>
      </c>
      <c r="C1" s="3" t="s">
        <v>0</v>
      </c>
      <c r="D1" s="3" t="s">
        <v>0</v>
      </c>
      <c r="E1" s="3"/>
      <c r="F1" s="3" t="s">
        <v>1</v>
      </c>
      <c r="G1" s="3" t="s">
        <v>1</v>
      </c>
      <c r="H1" s="3" t="s">
        <v>1</v>
      </c>
      <c r="I1" s="3"/>
      <c r="J1" s="3" t="s">
        <v>2</v>
      </c>
      <c r="K1" s="3" t="s">
        <v>2</v>
      </c>
      <c r="L1" s="3" t="s">
        <v>2</v>
      </c>
      <c r="M1" s="3"/>
      <c r="N1" s="3" t="s">
        <v>3</v>
      </c>
      <c r="O1" s="3" t="s">
        <v>3</v>
      </c>
      <c r="P1" s="3" t="s">
        <v>3</v>
      </c>
      <c r="Q1" s="3"/>
      <c r="R1" s="3" t="s">
        <v>4</v>
      </c>
      <c r="S1" s="16" t="s">
        <v>4</v>
      </c>
      <c r="T1" s="16" t="s">
        <v>4</v>
      </c>
      <c r="U1" s="3"/>
      <c r="V1" s="3" t="s">
        <v>5</v>
      </c>
      <c r="W1" s="3" t="s">
        <v>5</v>
      </c>
      <c r="X1" s="3" t="s">
        <v>5</v>
      </c>
      <c r="Y1" s="3"/>
      <c r="Z1" s="3" t="s">
        <v>6</v>
      </c>
      <c r="AA1" s="3" t="s">
        <v>6</v>
      </c>
      <c r="AB1" s="3" t="s">
        <v>6</v>
      </c>
      <c r="AC1" s="3"/>
      <c r="AD1" s="3" t="s">
        <v>7</v>
      </c>
      <c r="AE1" s="3" t="s">
        <v>7</v>
      </c>
      <c r="AF1" s="3" t="s">
        <v>7</v>
      </c>
      <c r="AG1" s="3"/>
      <c r="AH1" s="3" t="s">
        <v>8</v>
      </c>
      <c r="AI1" s="3" t="s">
        <v>8</v>
      </c>
      <c r="AJ1" s="3" t="s">
        <v>8</v>
      </c>
      <c r="AK1" s="3"/>
      <c r="AL1" s="3" t="s">
        <v>9</v>
      </c>
      <c r="AM1" s="3" t="s">
        <v>9</v>
      </c>
      <c r="AN1" s="3" t="s">
        <v>9</v>
      </c>
      <c r="AO1" s="3"/>
      <c r="AP1" s="3" t="s">
        <v>10</v>
      </c>
      <c r="AQ1" s="3" t="s">
        <v>10</v>
      </c>
      <c r="AR1" s="3" t="s">
        <v>10</v>
      </c>
      <c r="AS1" s="5"/>
      <c r="AT1" s="5" t="s">
        <v>11</v>
      </c>
      <c r="AU1" s="5" t="s">
        <v>11</v>
      </c>
      <c r="AV1" s="6" t="s">
        <v>11</v>
      </c>
      <c r="AW1" s="7"/>
      <c r="AX1" s="14" t="s">
        <v>12</v>
      </c>
    </row>
    <row r="2" spans="1:50" ht="15" customHeight="1" x14ac:dyDescent="0.2">
      <c r="A2" s="4" t="s">
        <v>15</v>
      </c>
      <c r="B2" s="8">
        <v>7</v>
      </c>
      <c r="C2" s="8">
        <v>8</v>
      </c>
      <c r="D2" s="17">
        <v>8</v>
      </c>
      <c r="E2" s="13">
        <f>SUM(B2:D2)</f>
        <v>23</v>
      </c>
      <c r="F2" s="8">
        <v>8</v>
      </c>
      <c r="G2" s="8">
        <v>9</v>
      </c>
      <c r="H2" s="17">
        <v>8</v>
      </c>
      <c r="I2" s="13">
        <f>SUM(F2:H2)</f>
        <v>25</v>
      </c>
      <c r="J2" s="8">
        <v>4</v>
      </c>
      <c r="K2" s="8">
        <v>6</v>
      </c>
      <c r="L2" s="17">
        <v>4</v>
      </c>
      <c r="M2" s="13">
        <f>SUM(J2:L2)</f>
        <v>14</v>
      </c>
      <c r="N2" s="8">
        <v>6</v>
      </c>
      <c r="O2" s="8">
        <v>8</v>
      </c>
      <c r="P2" s="17">
        <v>8</v>
      </c>
      <c r="Q2" s="13">
        <f>SUM(N2:P2)</f>
        <v>22</v>
      </c>
      <c r="R2" s="8">
        <v>6</v>
      </c>
      <c r="S2" s="8">
        <v>6</v>
      </c>
      <c r="T2" s="17">
        <v>7</v>
      </c>
      <c r="U2" s="13">
        <f>SUM(R2:T2)</f>
        <v>19</v>
      </c>
      <c r="V2" s="8">
        <v>8</v>
      </c>
      <c r="W2" s="8">
        <v>9</v>
      </c>
      <c r="X2" s="17">
        <v>9</v>
      </c>
      <c r="Y2" s="13">
        <f>SUM(V2:X2)</f>
        <v>26</v>
      </c>
      <c r="Z2" s="8">
        <v>8</v>
      </c>
      <c r="AA2" s="8">
        <v>8</v>
      </c>
      <c r="AB2" s="17">
        <v>8</v>
      </c>
      <c r="AC2" s="13">
        <f>SUM(Z2:AB2)</f>
        <v>24</v>
      </c>
      <c r="AD2" s="8">
        <v>10</v>
      </c>
      <c r="AE2" s="8">
        <v>10</v>
      </c>
      <c r="AF2" s="17">
        <v>10</v>
      </c>
      <c r="AG2" s="13">
        <f>SUM(AD2:AF2)</f>
        <v>30</v>
      </c>
      <c r="AH2" s="8">
        <v>7</v>
      </c>
      <c r="AI2" s="8">
        <v>9</v>
      </c>
      <c r="AJ2" s="17">
        <v>9</v>
      </c>
      <c r="AK2" s="13">
        <f>SUM(AH2:AJ2)</f>
        <v>25</v>
      </c>
      <c r="AL2" s="8">
        <v>9</v>
      </c>
      <c r="AM2" s="8">
        <v>6</v>
      </c>
      <c r="AN2" s="17">
        <v>9</v>
      </c>
      <c r="AO2" s="13">
        <f>SUM(AL2:AN2)</f>
        <v>24</v>
      </c>
      <c r="AP2" s="8">
        <v>10</v>
      </c>
      <c r="AQ2" s="8">
        <v>7</v>
      </c>
      <c r="AR2" s="17">
        <v>10</v>
      </c>
      <c r="AS2" s="12">
        <f>SUM(AP2:AR2)</f>
        <v>27</v>
      </c>
      <c r="AT2" s="9">
        <v>10</v>
      </c>
      <c r="AU2" s="10">
        <v>9</v>
      </c>
      <c r="AV2" s="17">
        <v>10</v>
      </c>
      <c r="AW2" s="11">
        <f>SUM(AT2:AV2)</f>
        <v>29</v>
      </c>
      <c r="AX2" s="15">
        <f>SUM(E2+I2+M2+Q2+U2+Y2+AC2+AG2+AK2+AO2+AS2+AW2)</f>
        <v>288</v>
      </c>
    </row>
    <row r="3" spans="1:50" ht="15" customHeight="1" x14ac:dyDescent="0.2">
      <c r="A3" s="4" t="s">
        <v>23</v>
      </c>
      <c r="B3" s="8">
        <v>7</v>
      </c>
      <c r="C3" s="8">
        <v>5</v>
      </c>
      <c r="D3" s="17">
        <v>7</v>
      </c>
      <c r="E3" s="13">
        <f>SUM(B3:D3)</f>
        <v>19</v>
      </c>
      <c r="F3" s="8">
        <v>8</v>
      </c>
      <c r="G3" s="8">
        <v>8</v>
      </c>
      <c r="H3" s="17">
        <v>8</v>
      </c>
      <c r="I3" s="13">
        <f>SUM(F3:H3)</f>
        <v>24</v>
      </c>
      <c r="J3" s="8">
        <v>6</v>
      </c>
      <c r="K3" s="8">
        <v>7</v>
      </c>
      <c r="L3" s="17">
        <v>6</v>
      </c>
      <c r="M3" s="13">
        <f>SUM(J3:L3)</f>
        <v>19</v>
      </c>
      <c r="N3" s="8">
        <v>3</v>
      </c>
      <c r="O3" s="8">
        <v>8</v>
      </c>
      <c r="P3" s="17">
        <v>3</v>
      </c>
      <c r="Q3" s="13">
        <f>SUM(N3:P3)</f>
        <v>14</v>
      </c>
      <c r="R3" s="8">
        <v>9</v>
      </c>
      <c r="S3" s="8">
        <v>10</v>
      </c>
      <c r="T3" s="17">
        <v>10</v>
      </c>
      <c r="U3" s="13">
        <f>SUM(R3:T3)</f>
        <v>29</v>
      </c>
      <c r="V3" s="8">
        <v>10</v>
      </c>
      <c r="W3" s="8">
        <v>8</v>
      </c>
      <c r="X3" s="17">
        <v>10</v>
      </c>
      <c r="Y3" s="13">
        <f>SUM(V3:X3)</f>
        <v>28</v>
      </c>
      <c r="Z3" s="8">
        <v>9</v>
      </c>
      <c r="AA3" s="8">
        <v>6</v>
      </c>
      <c r="AB3" s="17">
        <v>7</v>
      </c>
      <c r="AC3" s="13">
        <f>SUM(Z3:AB3)</f>
        <v>22</v>
      </c>
      <c r="AD3" s="8">
        <v>10</v>
      </c>
      <c r="AE3" s="8">
        <v>9</v>
      </c>
      <c r="AF3" s="17">
        <v>10</v>
      </c>
      <c r="AG3" s="13">
        <f>SUM(AD3:AF3)</f>
        <v>29</v>
      </c>
      <c r="AH3" s="8">
        <v>7</v>
      </c>
      <c r="AI3" s="8">
        <v>8</v>
      </c>
      <c r="AJ3" s="17">
        <v>8</v>
      </c>
      <c r="AK3" s="13">
        <f>SUM(AH3:AJ3)</f>
        <v>23</v>
      </c>
      <c r="AL3" s="8">
        <v>7</v>
      </c>
      <c r="AM3" s="8">
        <v>8</v>
      </c>
      <c r="AN3" s="17">
        <v>8</v>
      </c>
      <c r="AO3" s="13">
        <f>SUM(AL3:AN3)</f>
        <v>23</v>
      </c>
      <c r="AP3" s="8">
        <v>10</v>
      </c>
      <c r="AQ3" s="8">
        <v>5</v>
      </c>
      <c r="AR3" s="17">
        <v>10</v>
      </c>
      <c r="AS3" s="12">
        <f>SUM(AP3:AR3)</f>
        <v>25</v>
      </c>
      <c r="AT3" s="9">
        <v>10</v>
      </c>
      <c r="AU3" s="10">
        <v>10</v>
      </c>
      <c r="AV3" s="17">
        <v>10</v>
      </c>
      <c r="AW3" s="11">
        <f>SUM(AT3:AV3)</f>
        <v>30</v>
      </c>
      <c r="AX3" s="15">
        <f>SUM(E3+I3+M3+Q3+U3+Y3+AC3+AG3+AK3+AO3+AS3+AW3)</f>
        <v>285</v>
      </c>
    </row>
    <row r="4" spans="1:50" ht="15" customHeight="1" x14ac:dyDescent="0.2">
      <c r="A4" s="4" t="s">
        <v>16</v>
      </c>
      <c r="B4" s="8">
        <v>4</v>
      </c>
      <c r="C4" s="8">
        <v>5</v>
      </c>
      <c r="D4" s="17">
        <v>3</v>
      </c>
      <c r="E4" s="13">
        <f>SUM(B4:D4)</f>
        <v>12</v>
      </c>
      <c r="F4" s="8">
        <v>9</v>
      </c>
      <c r="G4" s="8">
        <v>9</v>
      </c>
      <c r="H4" s="17">
        <v>9</v>
      </c>
      <c r="I4" s="13">
        <f>SUM(F4:H4)</f>
        <v>27</v>
      </c>
      <c r="J4" s="8">
        <v>9</v>
      </c>
      <c r="K4" s="8">
        <v>9</v>
      </c>
      <c r="L4" s="17">
        <v>10</v>
      </c>
      <c r="M4" s="13">
        <f>SUM(J4:L4)</f>
        <v>28</v>
      </c>
      <c r="N4" s="8">
        <v>7</v>
      </c>
      <c r="O4" s="8">
        <v>5</v>
      </c>
      <c r="P4" s="17">
        <v>8</v>
      </c>
      <c r="Q4" s="13">
        <f>SUM(N4:P4)</f>
        <v>20</v>
      </c>
      <c r="R4" s="8">
        <v>9</v>
      </c>
      <c r="S4" s="8">
        <v>9</v>
      </c>
      <c r="T4" s="17">
        <v>10</v>
      </c>
      <c r="U4" s="13">
        <f>SUM(R4:T4)</f>
        <v>28</v>
      </c>
      <c r="V4" s="8">
        <v>6</v>
      </c>
      <c r="W4" s="8">
        <v>6</v>
      </c>
      <c r="X4" s="17">
        <v>8</v>
      </c>
      <c r="Y4" s="13">
        <f>SUM(V4:X4)</f>
        <v>20</v>
      </c>
      <c r="Z4" s="8">
        <v>9</v>
      </c>
      <c r="AA4" s="8">
        <v>5</v>
      </c>
      <c r="AB4" s="17">
        <v>7</v>
      </c>
      <c r="AC4" s="13">
        <f>SUM(Z4:AB4)</f>
        <v>21</v>
      </c>
      <c r="AD4" s="8">
        <v>7</v>
      </c>
      <c r="AE4" s="8">
        <v>6</v>
      </c>
      <c r="AF4" s="17">
        <v>6</v>
      </c>
      <c r="AG4" s="13">
        <f>SUM(AD4:AF4)</f>
        <v>19</v>
      </c>
      <c r="AH4" s="8">
        <v>8</v>
      </c>
      <c r="AI4" s="8">
        <v>7</v>
      </c>
      <c r="AJ4" s="17">
        <v>8</v>
      </c>
      <c r="AK4" s="13">
        <f>SUM(AH4:AJ4)</f>
        <v>23</v>
      </c>
      <c r="AL4" s="8">
        <v>9</v>
      </c>
      <c r="AM4" s="8">
        <v>6</v>
      </c>
      <c r="AN4" s="17">
        <v>10</v>
      </c>
      <c r="AO4" s="13">
        <f>SUM(AL4:AN4)</f>
        <v>25</v>
      </c>
      <c r="AP4" s="8">
        <v>10</v>
      </c>
      <c r="AQ4" s="8">
        <v>10</v>
      </c>
      <c r="AR4" s="17">
        <v>10</v>
      </c>
      <c r="AS4" s="12">
        <f>SUM(AP4:AR4)</f>
        <v>30</v>
      </c>
      <c r="AT4" s="9">
        <v>9</v>
      </c>
      <c r="AU4" s="10">
        <v>8</v>
      </c>
      <c r="AV4" s="17">
        <v>10</v>
      </c>
      <c r="AW4" s="11">
        <f>SUM(AT4:AV4)</f>
        <v>27</v>
      </c>
      <c r="AX4" s="15">
        <f>SUM(E4+I4+M4+Q4+U4+Y4+AC4+AG4+AK4+AO4+AS4+AW4)</f>
        <v>280</v>
      </c>
    </row>
    <row r="5" spans="1:50" ht="15" customHeight="1" x14ac:dyDescent="0.2">
      <c r="A5" s="4" t="s">
        <v>29</v>
      </c>
      <c r="B5" s="8">
        <v>9</v>
      </c>
      <c r="C5" s="8">
        <v>6</v>
      </c>
      <c r="D5" s="17">
        <v>9</v>
      </c>
      <c r="E5" s="13">
        <f>SUM(B5:D5)</f>
        <v>24</v>
      </c>
      <c r="F5" s="8">
        <v>6</v>
      </c>
      <c r="G5" s="8">
        <v>7</v>
      </c>
      <c r="H5" s="17">
        <v>7</v>
      </c>
      <c r="I5" s="13">
        <f>SUM(F5:H5)</f>
        <v>20</v>
      </c>
      <c r="J5" s="8">
        <v>7</v>
      </c>
      <c r="K5" s="8">
        <v>5</v>
      </c>
      <c r="L5" s="17">
        <v>6</v>
      </c>
      <c r="M5" s="13">
        <f>SUM(J5:L5)</f>
        <v>18</v>
      </c>
      <c r="N5" s="8">
        <v>8</v>
      </c>
      <c r="O5" s="8">
        <v>5</v>
      </c>
      <c r="P5" s="17">
        <v>8</v>
      </c>
      <c r="Q5" s="13">
        <f>SUM(N5:P5)</f>
        <v>21</v>
      </c>
      <c r="R5" s="8">
        <v>7</v>
      </c>
      <c r="S5" s="8">
        <v>7</v>
      </c>
      <c r="T5" s="17">
        <v>8</v>
      </c>
      <c r="U5" s="13">
        <f>SUM(R5:T5)</f>
        <v>22</v>
      </c>
      <c r="V5" s="8">
        <v>6</v>
      </c>
      <c r="W5" s="8">
        <v>8</v>
      </c>
      <c r="X5" s="17">
        <v>9</v>
      </c>
      <c r="Y5" s="13">
        <f>SUM(V5:X5)</f>
        <v>23</v>
      </c>
      <c r="Z5" s="8">
        <v>7</v>
      </c>
      <c r="AA5" s="8">
        <v>7</v>
      </c>
      <c r="AB5" s="17">
        <v>9</v>
      </c>
      <c r="AC5" s="13">
        <f>SUM(Z5:AB5)</f>
        <v>23</v>
      </c>
      <c r="AD5" s="8">
        <v>8</v>
      </c>
      <c r="AE5" s="8">
        <v>9</v>
      </c>
      <c r="AF5" s="17">
        <v>9</v>
      </c>
      <c r="AG5" s="13">
        <f>SUM(AD5:AF5)</f>
        <v>26</v>
      </c>
      <c r="AH5" s="8">
        <v>9</v>
      </c>
      <c r="AI5" s="8">
        <v>9</v>
      </c>
      <c r="AJ5" s="17">
        <v>9</v>
      </c>
      <c r="AK5" s="13">
        <f>SUM(AH5:AJ5)</f>
        <v>27</v>
      </c>
      <c r="AL5" s="8">
        <v>9</v>
      </c>
      <c r="AM5" s="8">
        <v>7</v>
      </c>
      <c r="AN5" s="17">
        <v>8</v>
      </c>
      <c r="AO5" s="13">
        <f>SUM(AL5:AN5)</f>
        <v>24</v>
      </c>
      <c r="AP5" s="8">
        <v>10</v>
      </c>
      <c r="AQ5" s="8">
        <v>7</v>
      </c>
      <c r="AR5" s="17">
        <v>9</v>
      </c>
      <c r="AS5" s="12">
        <f>SUM(AP5:AR5)</f>
        <v>26</v>
      </c>
      <c r="AT5" s="9">
        <v>8</v>
      </c>
      <c r="AU5" s="10">
        <v>6</v>
      </c>
      <c r="AV5" s="17">
        <v>10</v>
      </c>
      <c r="AW5" s="11">
        <f>SUM(AT5:AV5)</f>
        <v>24</v>
      </c>
      <c r="AX5" s="15">
        <f>SUM(E5+I5+M5+Q5+U5+Y5+AC5+AG5+AK5+AO5+AS5+AW5)</f>
        <v>278</v>
      </c>
    </row>
    <row r="6" spans="1:50" ht="15" customHeight="1" x14ac:dyDescent="0.2">
      <c r="A6" s="4" t="s">
        <v>28</v>
      </c>
      <c r="B6" s="8">
        <v>8</v>
      </c>
      <c r="C6" s="8">
        <v>8</v>
      </c>
      <c r="D6" s="17">
        <v>6</v>
      </c>
      <c r="E6" s="13">
        <f>SUM(B6:D6)</f>
        <v>22</v>
      </c>
      <c r="F6" s="8">
        <v>7</v>
      </c>
      <c r="G6" s="8">
        <v>10</v>
      </c>
      <c r="H6" s="17">
        <v>9</v>
      </c>
      <c r="I6" s="13">
        <f>SUM(F6:H6)</f>
        <v>26</v>
      </c>
      <c r="J6" s="8">
        <v>9</v>
      </c>
      <c r="K6" s="8">
        <v>7</v>
      </c>
      <c r="L6" s="17">
        <v>8</v>
      </c>
      <c r="M6" s="13">
        <f>SUM(J6:L6)</f>
        <v>24</v>
      </c>
      <c r="N6" s="8">
        <v>7</v>
      </c>
      <c r="O6" s="8">
        <v>4</v>
      </c>
      <c r="P6" s="17">
        <v>6</v>
      </c>
      <c r="Q6" s="13">
        <f>SUM(N6:P6)</f>
        <v>17</v>
      </c>
      <c r="R6" s="8">
        <v>6</v>
      </c>
      <c r="S6" s="8">
        <v>8</v>
      </c>
      <c r="T6" s="17">
        <v>9</v>
      </c>
      <c r="U6" s="13">
        <f>SUM(R6:T6)</f>
        <v>23</v>
      </c>
      <c r="V6" s="8">
        <v>9</v>
      </c>
      <c r="W6" s="8">
        <v>9</v>
      </c>
      <c r="X6" s="17">
        <v>10</v>
      </c>
      <c r="Y6" s="13">
        <f>SUM(V6:X6)</f>
        <v>28</v>
      </c>
      <c r="Z6" s="8">
        <v>8</v>
      </c>
      <c r="AA6" s="8">
        <v>4</v>
      </c>
      <c r="AB6" s="17">
        <v>6</v>
      </c>
      <c r="AC6" s="13">
        <f>SUM(Z6:AB6)</f>
        <v>18</v>
      </c>
      <c r="AD6" s="8">
        <v>5</v>
      </c>
      <c r="AE6" s="8">
        <v>8</v>
      </c>
      <c r="AF6" s="17">
        <v>8</v>
      </c>
      <c r="AG6" s="13">
        <f>SUM(AD6:AF6)</f>
        <v>21</v>
      </c>
      <c r="AH6" s="8">
        <v>9</v>
      </c>
      <c r="AI6" s="8">
        <v>6</v>
      </c>
      <c r="AJ6" s="17">
        <v>8</v>
      </c>
      <c r="AK6" s="13">
        <f>SUM(AH6:AJ6)</f>
        <v>23</v>
      </c>
      <c r="AL6" s="8">
        <v>10</v>
      </c>
      <c r="AM6" s="8">
        <v>8</v>
      </c>
      <c r="AN6" s="17">
        <v>10</v>
      </c>
      <c r="AO6" s="13">
        <f>SUM(AL6:AN6)</f>
        <v>28</v>
      </c>
      <c r="AP6" s="8">
        <v>10</v>
      </c>
      <c r="AQ6" s="8">
        <v>9</v>
      </c>
      <c r="AR6" s="17">
        <v>9</v>
      </c>
      <c r="AS6" s="12">
        <f>SUM(AP6:AR6)</f>
        <v>28</v>
      </c>
      <c r="AT6" s="9">
        <v>6</v>
      </c>
      <c r="AU6" s="10">
        <v>4</v>
      </c>
      <c r="AV6" s="17">
        <v>8</v>
      </c>
      <c r="AW6" s="11">
        <f>SUM(AT6:AV6)</f>
        <v>18</v>
      </c>
      <c r="AX6" s="15">
        <f>SUM(E6+I6+M6+Q6+U6+Y6+AC6+AG6+AK6+AO6+AS6+AW6)</f>
        <v>276</v>
      </c>
    </row>
    <row r="7" spans="1:50" ht="15" customHeight="1" x14ac:dyDescent="0.2">
      <c r="A7" s="4" t="s">
        <v>26</v>
      </c>
      <c r="B7" s="8">
        <v>6</v>
      </c>
      <c r="C7" s="8">
        <v>5</v>
      </c>
      <c r="D7" s="17">
        <v>8</v>
      </c>
      <c r="E7" s="13">
        <f>SUM(B7:D7)</f>
        <v>19</v>
      </c>
      <c r="F7" s="8">
        <v>6</v>
      </c>
      <c r="G7" s="8">
        <v>6</v>
      </c>
      <c r="H7" s="17">
        <v>7</v>
      </c>
      <c r="I7" s="13">
        <f>SUM(F7:H7)</f>
        <v>19</v>
      </c>
      <c r="J7" s="8">
        <v>8</v>
      </c>
      <c r="K7" s="8">
        <v>8</v>
      </c>
      <c r="L7" s="17">
        <v>9</v>
      </c>
      <c r="M7" s="13">
        <f>SUM(J7:L7)</f>
        <v>25</v>
      </c>
      <c r="N7" s="8">
        <v>7</v>
      </c>
      <c r="O7" s="8">
        <v>7</v>
      </c>
      <c r="P7" s="17">
        <v>8</v>
      </c>
      <c r="Q7" s="13">
        <f>SUM(N7:P7)</f>
        <v>22</v>
      </c>
      <c r="R7" s="8">
        <v>10</v>
      </c>
      <c r="S7" s="8">
        <v>9</v>
      </c>
      <c r="T7" s="17">
        <v>10</v>
      </c>
      <c r="U7" s="13">
        <f>SUM(R7:T7)</f>
        <v>29</v>
      </c>
      <c r="V7" s="8">
        <v>7</v>
      </c>
      <c r="W7" s="8">
        <v>5</v>
      </c>
      <c r="X7" s="17">
        <v>8</v>
      </c>
      <c r="Y7" s="13">
        <f>SUM(V7:X7)</f>
        <v>20</v>
      </c>
      <c r="Z7" s="8">
        <v>10</v>
      </c>
      <c r="AA7" s="8">
        <v>7</v>
      </c>
      <c r="AB7" s="17">
        <v>10</v>
      </c>
      <c r="AC7" s="13">
        <f>SUM(Z7:AB7)</f>
        <v>27</v>
      </c>
      <c r="AD7" s="8">
        <v>10</v>
      </c>
      <c r="AE7" s="8">
        <v>7</v>
      </c>
      <c r="AF7" s="17">
        <v>10</v>
      </c>
      <c r="AG7" s="13">
        <f>SUM(AD7:AF7)</f>
        <v>27</v>
      </c>
      <c r="AH7" s="8">
        <v>7</v>
      </c>
      <c r="AI7" s="8">
        <v>6</v>
      </c>
      <c r="AJ7" s="17">
        <v>9</v>
      </c>
      <c r="AK7" s="13">
        <f>SUM(AH7:AJ7)</f>
        <v>22</v>
      </c>
      <c r="AL7" s="8">
        <v>7</v>
      </c>
      <c r="AM7" s="8">
        <v>9</v>
      </c>
      <c r="AN7" s="17">
        <v>9</v>
      </c>
      <c r="AO7" s="13">
        <f>SUM(AL7:AN7)</f>
        <v>25</v>
      </c>
      <c r="AP7" s="8">
        <v>7</v>
      </c>
      <c r="AQ7" s="8">
        <v>5</v>
      </c>
      <c r="AR7" s="17">
        <v>6</v>
      </c>
      <c r="AS7" s="12">
        <f>SUM(AP7:AR7)</f>
        <v>18</v>
      </c>
      <c r="AT7" s="9">
        <v>7</v>
      </c>
      <c r="AU7" s="10">
        <v>7</v>
      </c>
      <c r="AV7" s="17">
        <v>8</v>
      </c>
      <c r="AW7" s="11">
        <f>SUM(AT7:AV7)</f>
        <v>22</v>
      </c>
      <c r="AX7" s="15">
        <f>SUM(E7+I7+M7+Q7+U7+Y7+AC7+AG7+AK7+AO7+AS7+AW7)</f>
        <v>275</v>
      </c>
    </row>
    <row r="8" spans="1:50" ht="15" customHeight="1" x14ac:dyDescent="0.2">
      <c r="A8" s="4" t="s">
        <v>34</v>
      </c>
      <c r="B8" s="8">
        <v>8</v>
      </c>
      <c r="C8" s="8">
        <v>5</v>
      </c>
      <c r="D8" s="17">
        <v>10</v>
      </c>
      <c r="E8" s="13">
        <f>SUM(B8:D8)</f>
        <v>23</v>
      </c>
      <c r="F8" s="8">
        <v>8</v>
      </c>
      <c r="G8" s="8">
        <v>6</v>
      </c>
      <c r="H8" s="17">
        <v>10</v>
      </c>
      <c r="I8" s="13">
        <f>SUM(F8:H8)</f>
        <v>24</v>
      </c>
      <c r="J8" s="8">
        <v>8</v>
      </c>
      <c r="K8" s="8">
        <v>7</v>
      </c>
      <c r="L8" s="17">
        <v>8</v>
      </c>
      <c r="M8" s="13">
        <f>SUM(J8:L8)</f>
        <v>23</v>
      </c>
      <c r="N8" s="8">
        <v>9</v>
      </c>
      <c r="O8" s="8">
        <v>9</v>
      </c>
      <c r="P8" s="17">
        <v>10</v>
      </c>
      <c r="Q8" s="13">
        <f>SUM(N8:P8)</f>
        <v>28</v>
      </c>
      <c r="R8" s="8">
        <v>8</v>
      </c>
      <c r="S8" s="8">
        <v>9</v>
      </c>
      <c r="T8" s="17">
        <v>10</v>
      </c>
      <c r="U8" s="13">
        <f>SUM(R8:T8)</f>
        <v>27</v>
      </c>
      <c r="V8" s="8">
        <v>7</v>
      </c>
      <c r="W8" s="8">
        <v>5</v>
      </c>
      <c r="X8" s="17">
        <v>6</v>
      </c>
      <c r="Y8" s="13">
        <f>SUM(V8:X8)</f>
        <v>18</v>
      </c>
      <c r="Z8" s="8">
        <v>7</v>
      </c>
      <c r="AA8" s="8">
        <v>4</v>
      </c>
      <c r="AB8" s="17">
        <v>8</v>
      </c>
      <c r="AC8" s="13">
        <f>SUM(Z8:AB8)</f>
        <v>19</v>
      </c>
      <c r="AD8" s="8">
        <v>9</v>
      </c>
      <c r="AE8" s="8">
        <v>8</v>
      </c>
      <c r="AF8" s="17">
        <v>10</v>
      </c>
      <c r="AG8" s="13">
        <f>SUM(AD8:AF8)</f>
        <v>27</v>
      </c>
      <c r="AH8" s="8">
        <v>8</v>
      </c>
      <c r="AI8" s="8">
        <v>6</v>
      </c>
      <c r="AJ8" s="17">
        <v>7</v>
      </c>
      <c r="AK8" s="13">
        <f>SUM(AH8:AJ8)</f>
        <v>21</v>
      </c>
      <c r="AL8" s="8">
        <v>10</v>
      </c>
      <c r="AM8" s="8">
        <v>6</v>
      </c>
      <c r="AN8" s="17">
        <v>7</v>
      </c>
      <c r="AO8" s="13">
        <f>SUM(AL8:AN8)</f>
        <v>23</v>
      </c>
      <c r="AP8" s="8">
        <v>6</v>
      </c>
      <c r="AQ8" s="8">
        <v>6</v>
      </c>
      <c r="AR8" s="17">
        <v>6</v>
      </c>
      <c r="AS8" s="12">
        <f>SUM(AP8:AR8)</f>
        <v>18</v>
      </c>
      <c r="AT8" s="9">
        <v>9</v>
      </c>
      <c r="AU8" s="10">
        <v>5</v>
      </c>
      <c r="AV8" s="17">
        <v>10</v>
      </c>
      <c r="AW8" s="11">
        <f>SUM(AT8:AV8)</f>
        <v>24</v>
      </c>
      <c r="AX8" s="15">
        <f>SUM(E8+I8+M8+Q8+U8+Y8+AC8+AG8+AK8+AO8+AS8+AW8)</f>
        <v>275</v>
      </c>
    </row>
    <row r="9" spans="1:50" ht="15" customHeight="1" x14ac:dyDescent="0.2">
      <c r="A9" s="4" t="s">
        <v>18</v>
      </c>
      <c r="B9" s="8">
        <v>7</v>
      </c>
      <c r="C9" s="8">
        <v>5</v>
      </c>
      <c r="D9" s="17">
        <v>6</v>
      </c>
      <c r="E9" s="13">
        <f>SUM(B9:D9)</f>
        <v>18</v>
      </c>
      <c r="F9" s="8">
        <v>7</v>
      </c>
      <c r="G9" s="8">
        <v>7</v>
      </c>
      <c r="H9" s="17">
        <v>7</v>
      </c>
      <c r="I9" s="13">
        <f>SUM(F9:H9)</f>
        <v>21</v>
      </c>
      <c r="J9" s="8">
        <v>8</v>
      </c>
      <c r="K9" s="8">
        <v>6</v>
      </c>
      <c r="L9" s="17">
        <v>7</v>
      </c>
      <c r="M9" s="13">
        <f>SUM(J9:L9)</f>
        <v>21</v>
      </c>
      <c r="N9" s="8">
        <v>7</v>
      </c>
      <c r="O9" s="8">
        <v>6</v>
      </c>
      <c r="P9" s="17">
        <v>6</v>
      </c>
      <c r="Q9" s="13">
        <f>SUM(N9:P9)</f>
        <v>19</v>
      </c>
      <c r="R9" s="8">
        <v>10</v>
      </c>
      <c r="S9" s="8">
        <v>6</v>
      </c>
      <c r="T9" s="17">
        <v>8</v>
      </c>
      <c r="U9" s="13">
        <f>SUM(R9:T9)</f>
        <v>24</v>
      </c>
      <c r="V9" s="8">
        <v>10</v>
      </c>
      <c r="W9" s="8">
        <v>5</v>
      </c>
      <c r="X9" s="17">
        <v>9</v>
      </c>
      <c r="Y9" s="13">
        <f>SUM(V9:X9)</f>
        <v>24</v>
      </c>
      <c r="Z9" s="8">
        <v>8</v>
      </c>
      <c r="AA9" s="8">
        <v>6</v>
      </c>
      <c r="AB9" s="17">
        <v>7</v>
      </c>
      <c r="AC9" s="13">
        <f>SUM(Z9:AB9)</f>
        <v>21</v>
      </c>
      <c r="AD9" s="8">
        <v>10</v>
      </c>
      <c r="AE9" s="8">
        <v>6</v>
      </c>
      <c r="AF9" s="17">
        <v>10</v>
      </c>
      <c r="AG9" s="13">
        <f>SUM(AD9:AF9)</f>
        <v>26</v>
      </c>
      <c r="AH9" s="8">
        <v>8</v>
      </c>
      <c r="AI9" s="8">
        <v>6</v>
      </c>
      <c r="AJ9" s="17">
        <v>8</v>
      </c>
      <c r="AK9" s="13">
        <f>SUM(AH9:AJ9)</f>
        <v>22</v>
      </c>
      <c r="AL9" s="8">
        <v>8</v>
      </c>
      <c r="AM9" s="8">
        <v>7</v>
      </c>
      <c r="AN9" s="17">
        <v>8</v>
      </c>
      <c r="AO9" s="13">
        <f>SUM(AL9:AN9)</f>
        <v>23</v>
      </c>
      <c r="AP9" s="8">
        <v>7</v>
      </c>
      <c r="AQ9" s="8">
        <v>4</v>
      </c>
      <c r="AR9" s="17">
        <v>7</v>
      </c>
      <c r="AS9" s="12">
        <f>SUM(AP9:AR9)</f>
        <v>18</v>
      </c>
      <c r="AT9" s="9">
        <v>10</v>
      </c>
      <c r="AU9" s="10">
        <v>9</v>
      </c>
      <c r="AV9" s="17">
        <v>10</v>
      </c>
      <c r="AW9" s="11">
        <f>SUM(AT9:AV9)</f>
        <v>29</v>
      </c>
      <c r="AX9" s="15">
        <f>SUM(E9+I9+M9+Q9+U9+Y9+AC9+AG9+AK9+AO9+AS9+AW9)</f>
        <v>266</v>
      </c>
    </row>
    <row r="10" spans="1:50" ht="15" customHeight="1" x14ac:dyDescent="0.2">
      <c r="A10" s="4" t="s">
        <v>32</v>
      </c>
      <c r="B10" s="8">
        <v>7</v>
      </c>
      <c r="C10" s="8">
        <v>7</v>
      </c>
      <c r="D10" s="17">
        <v>7</v>
      </c>
      <c r="E10" s="13">
        <f>SUM(B10:D10)</f>
        <v>21</v>
      </c>
      <c r="F10" s="8">
        <v>7</v>
      </c>
      <c r="G10" s="8">
        <v>4</v>
      </c>
      <c r="H10" s="17">
        <v>6</v>
      </c>
      <c r="I10" s="13">
        <f>SUM(F10:H10)</f>
        <v>17</v>
      </c>
      <c r="J10" s="8">
        <v>5</v>
      </c>
      <c r="K10" s="8">
        <v>6</v>
      </c>
      <c r="L10" s="17">
        <v>7</v>
      </c>
      <c r="M10" s="13">
        <f>SUM(J10:L10)</f>
        <v>18</v>
      </c>
      <c r="N10" s="8">
        <v>7</v>
      </c>
      <c r="O10" s="8">
        <v>8</v>
      </c>
      <c r="P10" s="17">
        <v>6</v>
      </c>
      <c r="Q10" s="13">
        <f>SUM(N10:P10)</f>
        <v>21</v>
      </c>
      <c r="R10" s="8">
        <v>6</v>
      </c>
      <c r="S10" s="8">
        <v>7</v>
      </c>
      <c r="T10" s="17">
        <v>6</v>
      </c>
      <c r="U10" s="13">
        <f>SUM(R10:T10)</f>
        <v>19</v>
      </c>
      <c r="V10" s="8">
        <v>9</v>
      </c>
      <c r="W10" s="8">
        <v>7</v>
      </c>
      <c r="X10" s="17">
        <v>10</v>
      </c>
      <c r="Y10" s="13">
        <f>SUM(V10:X10)</f>
        <v>26</v>
      </c>
      <c r="Z10" s="8">
        <v>10</v>
      </c>
      <c r="AA10" s="8">
        <v>8</v>
      </c>
      <c r="AB10" s="17">
        <v>8</v>
      </c>
      <c r="AC10" s="13">
        <f>SUM(Z10:AB10)</f>
        <v>26</v>
      </c>
      <c r="AD10" s="8">
        <v>8</v>
      </c>
      <c r="AE10" s="8">
        <v>7</v>
      </c>
      <c r="AF10" s="17">
        <v>9</v>
      </c>
      <c r="AG10" s="13">
        <f>SUM(AD10:AF10)</f>
        <v>24</v>
      </c>
      <c r="AH10" s="8">
        <v>8</v>
      </c>
      <c r="AI10" s="8">
        <v>8</v>
      </c>
      <c r="AJ10" s="17">
        <v>9</v>
      </c>
      <c r="AK10" s="13">
        <f>SUM(AH10:AJ10)</f>
        <v>25</v>
      </c>
      <c r="AL10" s="8">
        <v>8</v>
      </c>
      <c r="AM10" s="8">
        <v>7</v>
      </c>
      <c r="AN10" s="17">
        <v>7</v>
      </c>
      <c r="AO10" s="13">
        <f>SUM(AL10:AN10)</f>
        <v>22</v>
      </c>
      <c r="AP10" s="8">
        <v>8</v>
      </c>
      <c r="AQ10" s="8">
        <v>6</v>
      </c>
      <c r="AR10" s="17">
        <v>7</v>
      </c>
      <c r="AS10" s="12">
        <f>SUM(AP10:AR10)</f>
        <v>21</v>
      </c>
      <c r="AT10" s="9">
        <v>8</v>
      </c>
      <c r="AU10" s="10">
        <v>8</v>
      </c>
      <c r="AV10" s="17">
        <v>10</v>
      </c>
      <c r="AW10" s="11">
        <f>SUM(AT10:AV10)</f>
        <v>26</v>
      </c>
      <c r="AX10" s="15">
        <f>SUM(E10+I10+M10+Q10+U10+Y10+AC10+AG10+AK10+AO10+AS10+AW10)</f>
        <v>266</v>
      </c>
    </row>
    <row r="11" spans="1:50" ht="15" customHeight="1" x14ac:dyDescent="0.2">
      <c r="A11" s="4" t="s">
        <v>25</v>
      </c>
      <c r="B11" s="8">
        <v>6</v>
      </c>
      <c r="C11" s="8">
        <v>5</v>
      </c>
      <c r="D11" s="17">
        <v>7</v>
      </c>
      <c r="E11" s="13">
        <f>SUM(B11:D11)</f>
        <v>18</v>
      </c>
      <c r="F11" s="8">
        <v>6</v>
      </c>
      <c r="G11" s="8">
        <v>5</v>
      </c>
      <c r="H11" s="17">
        <v>6</v>
      </c>
      <c r="I11" s="13">
        <f>SUM(F11:H11)</f>
        <v>17</v>
      </c>
      <c r="J11" s="8">
        <v>7</v>
      </c>
      <c r="K11" s="8">
        <v>10</v>
      </c>
      <c r="L11" s="17">
        <v>8</v>
      </c>
      <c r="M11" s="13">
        <f>SUM(J11:L11)</f>
        <v>25</v>
      </c>
      <c r="N11" s="8">
        <v>7</v>
      </c>
      <c r="O11" s="8">
        <v>7</v>
      </c>
      <c r="P11" s="17">
        <v>7</v>
      </c>
      <c r="Q11" s="13">
        <f>SUM(N11:P11)</f>
        <v>21</v>
      </c>
      <c r="R11" s="8">
        <v>10</v>
      </c>
      <c r="S11" s="8">
        <v>8</v>
      </c>
      <c r="T11" s="17">
        <v>8</v>
      </c>
      <c r="U11" s="13">
        <f>SUM(R11:T11)</f>
        <v>26</v>
      </c>
      <c r="V11" s="8">
        <v>5</v>
      </c>
      <c r="W11" s="8">
        <v>7</v>
      </c>
      <c r="X11" s="17">
        <v>7</v>
      </c>
      <c r="Y11" s="13">
        <f>SUM(V11:X11)</f>
        <v>19</v>
      </c>
      <c r="Z11" s="8">
        <v>6</v>
      </c>
      <c r="AA11" s="8">
        <v>6</v>
      </c>
      <c r="AB11" s="17">
        <v>6</v>
      </c>
      <c r="AC11" s="13">
        <f>SUM(Z11:AB11)</f>
        <v>18</v>
      </c>
      <c r="AD11" s="8">
        <v>8</v>
      </c>
      <c r="AE11" s="8">
        <v>6</v>
      </c>
      <c r="AF11" s="17">
        <v>9</v>
      </c>
      <c r="AG11" s="13">
        <f>SUM(AD11:AF11)</f>
        <v>23</v>
      </c>
      <c r="AH11" s="8">
        <v>8</v>
      </c>
      <c r="AI11" s="8">
        <v>6</v>
      </c>
      <c r="AJ11" s="17">
        <v>9</v>
      </c>
      <c r="AK11" s="13">
        <f>SUM(AH11:AJ11)</f>
        <v>23</v>
      </c>
      <c r="AL11" s="8">
        <v>10</v>
      </c>
      <c r="AM11" s="8">
        <v>7</v>
      </c>
      <c r="AN11" s="17">
        <v>10</v>
      </c>
      <c r="AO11" s="13">
        <f>SUM(AL11:AN11)</f>
        <v>27</v>
      </c>
      <c r="AP11" s="8">
        <v>7</v>
      </c>
      <c r="AQ11" s="8">
        <v>5</v>
      </c>
      <c r="AR11" s="17">
        <v>6</v>
      </c>
      <c r="AS11" s="12">
        <f>SUM(AP11:AR11)</f>
        <v>18</v>
      </c>
      <c r="AT11" s="9">
        <v>10</v>
      </c>
      <c r="AU11" s="10">
        <v>6</v>
      </c>
      <c r="AV11" s="17">
        <v>10</v>
      </c>
      <c r="AW11" s="11">
        <f>SUM(AT11:AV11)</f>
        <v>26</v>
      </c>
      <c r="AX11" s="15">
        <f>SUM(E11+I11+M11+Q11+U11+Y11+AC11+AG11+AK11+AO11+AS11+AW11)</f>
        <v>261</v>
      </c>
    </row>
    <row r="12" spans="1:50" ht="15" customHeight="1" x14ac:dyDescent="0.2">
      <c r="A12" s="4" t="s">
        <v>24</v>
      </c>
      <c r="B12" s="8">
        <v>8</v>
      </c>
      <c r="C12" s="8">
        <v>8</v>
      </c>
      <c r="D12" s="17">
        <v>8</v>
      </c>
      <c r="E12" s="13">
        <f>SUM(B12:D12)</f>
        <v>24</v>
      </c>
      <c r="F12" s="8">
        <v>7</v>
      </c>
      <c r="G12" s="8">
        <v>7</v>
      </c>
      <c r="H12" s="17">
        <v>8</v>
      </c>
      <c r="I12" s="13">
        <f>SUM(F12:H12)</f>
        <v>22</v>
      </c>
      <c r="J12" s="8">
        <v>10</v>
      </c>
      <c r="K12" s="8">
        <v>9</v>
      </c>
      <c r="L12" s="17">
        <v>10</v>
      </c>
      <c r="M12" s="13">
        <f>SUM(J12:L12)</f>
        <v>29</v>
      </c>
      <c r="N12" s="8">
        <v>5</v>
      </c>
      <c r="O12" s="8">
        <v>6</v>
      </c>
      <c r="P12" s="17">
        <v>6</v>
      </c>
      <c r="Q12" s="13">
        <f>SUM(N12:P12)</f>
        <v>17</v>
      </c>
      <c r="R12" s="8">
        <v>6</v>
      </c>
      <c r="S12" s="8">
        <v>5</v>
      </c>
      <c r="T12" s="17">
        <v>7</v>
      </c>
      <c r="U12" s="13">
        <f>SUM(R12:T12)</f>
        <v>18</v>
      </c>
      <c r="V12" s="8">
        <v>3</v>
      </c>
      <c r="W12" s="8">
        <v>7</v>
      </c>
      <c r="X12" s="17">
        <v>5</v>
      </c>
      <c r="Y12" s="13">
        <f>SUM(V12:X12)</f>
        <v>15</v>
      </c>
      <c r="Z12" s="8">
        <v>7</v>
      </c>
      <c r="AA12" s="8">
        <v>6</v>
      </c>
      <c r="AB12" s="17">
        <v>6</v>
      </c>
      <c r="AC12" s="13">
        <f>SUM(Z12:AB12)</f>
        <v>19</v>
      </c>
      <c r="AD12" s="8">
        <v>8</v>
      </c>
      <c r="AE12" s="8">
        <v>5</v>
      </c>
      <c r="AF12" s="17">
        <v>8</v>
      </c>
      <c r="AG12" s="13">
        <f>SUM(AD12:AF12)</f>
        <v>21</v>
      </c>
      <c r="AH12" s="8">
        <v>8</v>
      </c>
      <c r="AI12" s="8">
        <v>6</v>
      </c>
      <c r="AJ12" s="17">
        <v>9</v>
      </c>
      <c r="AK12" s="13">
        <f>SUM(AH12:AJ12)</f>
        <v>23</v>
      </c>
      <c r="AL12" s="8">
        <v>8</v>
      </c>
      <c r="AM12" s="8">
        <v>10</v>
      </c>
      <c r="AN12" s="17">
        <v>9</v>
      </c>
      <c r="AO12" s="13">
        <f>SUM(AL12:AN12)</f>
        <v>27</v>
      </c>
      <c r="AP12" s="8">
        <v>6</v>
      </c>
      <c r="AQ12" s="8">
        <v>5</v>
      </c>
      <c r="AR12" s="17">
        <v>6</v>
      </c>
      <c r="AS12" s="12">
        <f>SUM(AP12:AR12)</f>
        <v>17</v>
      </c>
      <c r="AT12" s="9">
        <v>10</v>
      </c>
      <c r="AU12" s="10">
        <v>8</v>
      </c>
      <c r="AV12" s="17">
        <v>10</v>
      </c>
      <c r="AW12" s="11">
        <f>SUM(AT12:AV12)</f>
        <v>28</v>
      </c>
      <c r="AX12" s="15">
        <f>SUM(E12+I12+M12+Q12+U12+Y12+AC12+AG12+AK12+AO12+AS12+AW12)</f>
        <v>260</v>
      </c>
    </row>
    <row r="13" spans="1:50" ht="15" customHeight="1" x14ac:dyDescent="0.2">
      <c r="A13" s="4" t="s">
        <v>33</v>
      </c>
      <c r="B13" s="8">
        <v>6</v>
      </c>
      <c r="C13" s="8">
        <v>6</v>
      </c>
      <c r="D13" s="17">
        <v>7</v>
      </c>
      <c r="E13" s="13">
        <f>SUM(B13:D13)</f>
        <v>19</v>
      </c>
      <c r="F13" s="8">
        <v>6</v>
      </c>
      <c r="G13" s="8">
        <v>6</v>
      </c>
      <c r="H13" s="17">
        <v>6</v>
      </c>
      <c r="I13" s="13">
        <f>SUM(F13:H13)</f>
        <v>18</v>
      </c>
      <c r="J13" s="8">
        <v>8</v>
      </c>
      <c r="K13" s="8">
        <v>8</v>
      </c>
      <c r="L13" s="17">
        <v>8</v>
      </c>
      <c r="M13" s="13">
        <f>SUM(J13:L13)</f>
        <v>24</v>
      </c>
      <c r="N13" s="8">
        <v>6</v>
      </c>
      <c r="O13" s="8">
        <v>10</v>
      </c>
      <c r="P13" s="17">
        <v>7</v>
      </c>
      <c r="Q13" s="13">
        <f>SUM(N13:P13)</f>
        <v>23</v>
      </c>
      <c r="R13" s="8">
        <v>7</v>
      </c>
      <c r="S13" s="8">
        <v>6</v>
      </c>
      <c r="T13" s="17">
        <v>7</v>
      </c>
      <c r="U13" s="13">
        <f>SUM(R13:T13)</f>
        <v>20</v>
      </c>
      <c r="V13" s="8">
        <v>8</v>
      </c>
      <c r="W13" s="8">
        <v>6</v>
      </c>
      <c r="X13" s="17">
        <v>9</v>
      </c>
      <c r="Y13" s="13">
        <f>SUM(V13:X13)</f>
        <v>23</v>
      </c>
      <c r="Z13" s="8">
        <v>8</v>
      </c>
      <c r="AA13" s="8">
        <v>5</v>
      </c>
      <c r="AB13" s="17">
        <v>8</v>
      </c>
      <c r="AC13" s="13">
        <f>SUM(Z13:AB13)</f>
        <v>21</v>
      </c>
      <c r="AD13" s="8">
        <v>7</v>
      </c>
      <c r="AE13" s="8">
        <v>7</v>
      </c>
      <c r="AF13" s="17">
        <v>10</v>
      </c>
      <c r="AG13" s="13">
        <f>SUM(AD13:AF13)</f>
        <v>24</v>
      </c>
      <c r="AH13" s="8">
        <v>7</v>
      </c>
      <c r="AI13" s="8">
        <v>8</v>
      </c>
      <c r="AJ13" s="17">
        <v>8</v>
      </c>
      <c r="AK13" s="13">
        <f>SUM(AH13:AJ13)</f>
        <v>23</v>
      </c>
      <c r="AL13" s="8">
        <v>8</v>
      </c>
      <c r="AM13" s="8">
        <v>6</v>
      </c>
      <c r="AN13" s="17">
        <v>8</v>
      </c>
      <c r="AO13" s="13">
        <f>SUM(AL13:AN13)</f>
        <v>22</v>
      </c>
      <c r="AP13" s="8">
        <v>7</v>
      </c>
      <c r="AQ13" s="8">
        <v>5</v>
      </c>
      <c r="AR13" s="17">
        <v>7</v>
      </c>
      <c r="AS13" s="12">
        <f>SUM(AP13:AR13)</f>
        <v>19</v>
      </c>
      <c r="AT13" s="9">
        <v>8</v>
      </c>
      <c r="AU13" s="10">
        <v>6</v>
      </c>
      <c r="AV13" s="17">
        <v>9</v>
      </c>
      <c r="AW13" s="11">
        <f>SUM(AT13:AV13)</f>
        <v>23</v>
      </c>
      <c r="AX13" s="15">
        <f>SUM(E13+I13+M13+Q13+U13+Y13+AC13+AG13+AK13+AO13+AS13+AW13)</f>
        <v>259</v>
      </c>
    </row>
    <row r="14" spans="1:50" ht="15" customHeight="1" x14ac:dyDescent="0.2">
      <c r="A14" s="4" t="s">
        <v>35</v>
      </c>
      <c r="B14" s="8">
        <v>3</v>
      </c>
      <c r="C14" s="8">
        <v>6</v>
      </c>
      <c r="D14" s="17">
        <v>3</v>
      </c>
      <c r="E14" s="13">
        <f>SUM(B14:D14)</f>
        <v>12</v>
      </c>
      <c r="F14" s="8">
        <v>6</v>
      </c>
      <c r="G14" s="8">
        <v>6</v>
      </c>
      <c r="H14" s="17">
        <v>9</v>
      </c>
      <c r="I14" s="13">
        <f>SUM(F14:H14)</f>
        <v>21</v>
      </c>
      <c r="J14" s="8">
        <v>8</v>
      </c>
      <c r="K14" s="8">
        <v>8</v>
      </c>
      <c r="L14" s="17">
        <v>9</v>
      </c>
      <c r="M14" s="13">
        <f>SUM(J14:L14)</f>
        <v>25</v>
      </c>
      <c r="N14" s="8">
        <v>10</v>
      </c>
      <c r="O14" s="8">
        <v>9</v>
      </c>
      <c r="P14" s="17">
        <v>10</v>
      </c>
      <c r="Q14" s="13">
        <f>SUM(N14:P14)</f>
        <v>29</v>
      </c>
      <c r="R14" s="8">
        <v>6</v>
      </c>
      <c r="S14" s="8">
        <v>5</v>
      </c>
      <c r="T14" s="17">
        <v>9</v>
      </c>
      <c r="U14" s="13">
        <f>SUM(R14:T14)</f>
        <v>20</v>
      </c>
      <c r="V14" s="8">
        <v>8</v>
      </c>
      <c r="W14" s="8">
        <v>5</v>
      </c>
      <c r="X14" s="17">
        <v>9</v>
      </c>
      <c r="Y14" s="13">
        <f>SUM(V14:X14)</f>
        <v>22</v>
      </c>
      <c r="Z14" s="8">
        <v>7</v>
      </c>
      <c r="AA14" s="8">
        <v>6</v>
      </c>
      <c r="AB14" s="17">
        <v>7</v>
      </c>
      <c r="AC14" s="13">
        <f>SUM(Z14:AB14)</f>
        <v>20</v>
      </c>
      <c r="AD14" s="8">
        <v>7</v>
      </c>
      <c r="AE14" s="8">
        <v>9</v>
      </c>
      <c r="AF14" s="17">
        <v>7</v>
      </c>
      <c r="AG14" s="13">
        <f>SUM(AD14:AF14)</f>
        <v>23</v>
      </c>
      <c r="AH14" s="8">
        <v>6</v>
      </c>
      <c r="AI14" s="8">
        <v>6</v>
      </c>
      <c r="AJ14" s="17">
        <v>7</v>
      </c>
      <c r="AK14" s="13">
        <f>SUM(AH14:AJ14)</f>
        <v>19</v>
      </c>
      <c r="AL14" s="8">
        <v>6</v>
      </c>
      <c r="AM14" s="8">
        <v>5</v>
      </c>
      <c r="AN14" s="17">
        <v>7</v>
      </c>
      <c r="AO14" s="13">
        <f>SUM(AL14:AN14)</f>
        <v>18</v>
      </c>
      <c r="AP14" s="8">
        <v>9</v>
      </c>
      <c r="AQ14" s="8">
        <v>5</v>
      </c>
      <c r="AR14" s="17">
        <v>10</v>
      </c>
      <c r="AS14" s="12">
        <f>SUM(AP14:AR14)</f>
        <v>24</v>
      </c>
      <c r="AT14" s="9">
        <v>8</v>
      </c>
      <c r="AU14" s="10">
        <v>5</v>
      </c>
      <c r="AV14" s="17">
        <v>8</v>
      </c>
      <c r="AW14" s="11">
        <f>SUM(AT14:AV14)</f>
        <v>21</v>
      </c>
      <c r="AX14" s="15">
        <f>SUM(E14+I14+M14+Q14+U14+Y14+AC14+AG14+AK14+AO14+AS14+AW14)</f>
        <v>254</v>
      </c>
    </row>
    <row r="15" spans="1:50" ht="15" customHeight="1" x14ac:dyDescent="0.2">
      <c r="A15" s="4" t="s">
        <v>36</v>
      </c>
      <c r="B15" s="8">
        <v>8</v>
      </c>
      <c r="C15" s="8">
        <v>5</v>
      </c>
      <c r="D15" s="17">
        <v>7</v>
      </c>
      <c r="E15" s="13">
        <f>SUM(B15:D15)</f>
        <v>20</v>
      </c>
      <c r="F15" s="8">
        <v>7</v>
      </c>
      <c r="G15" s="8">
        <v>5</v>
      </c>
      <c r="H15" s="17">
        <v>7</v>
      </c>
      <c r="I15" s="13">
        <f>SUM(F15:H15)</f>
        <v>19</v>
      </c>
      <c r="J15" s="8">
        <v>7</v>
      </c>
      <c r="K15" s="8">
        <v>7</v>
      </c>
      <c r="L15" s="17">
        <v>10</v>
      </c>
      <c r="M15" s="13">
        <f>SUM(J15:L15)</f>
        <v>24</v>
      </c>
      <c r="N15" s="8">
        <v>7</v>
      </c>
      <c r="O15" s="8">
        <v>8</v>
      </c>
      <c r="P15" s="17">
        <v>9</v>
      </c>
      <c r="Q15" s="13">
        <f>SUM(N15:P15)</f>
        <v>24</v>
      </c>
      <c r="R15" s="8">
        <v>8</v>
      </c>
      <c r="S15" s="8">
        <v>5</v>
      </c>
      <c r="T15" s="17">
        <v>8</v>
      </c>
      <c r="U15" s="13">
        <f>SUM(R15:T15)</f>
        <v>21</v>
      </c>
      <c r="V15" s="8">
        <v>7</v>
      </c>
      <c r="W15" s="8">
        <v>4</v>
      </c>
      <c r="X15" s="17">
        <v>8</v>
      </c>
      <c r="Y15" s="13">
        <f>SUM(V15:X15)</f>
        <v>19</v>
      </c>
      <c r="Z15" s="8">
        <v>6</v>
      </c>
      <c r="AA15" s="8">
        <v>5</v>
      </c>
      <c r="AB15" s="17">
        <v>7</v>
      </c>
      <c r="AC15" s="13">
        <f>SUM(Z15:AB15)</f>
        <v>18</v>
      </c>
      <c r="AD15" s="8">
        <v>8</v>
      </c>
      <c r="AE15" s="8">
        <v>8</v>
      </c>
      <c r="AF15" s="17">
        <v>9</v>
      </c>
      <c r="AG15" s="13">
        <f>SUM(AD15:AF15)</f>
        <v>25</v>
      </c>
      <c r="AH15" s="8">
        <v>8</v>
      </c>
      <c r="AI15" s="8">
        <v>6</v>
      </c>
      <c r="AJ15" s="17">
        <v>8</v>
      </c>
      <c r="AK15" s="13">
        <f>SUM(AH15:AJ15)</f>
        <v>22</v>
      </c>
      <c r="AL15" s="8">
        <v>7</v>
      </c>
      <c r="AM15" s="8">
        <v>5</v>
      </c>
      <c r="AN15" s="17">
        <v>8</v>
      </c>
      <c r="AO15" s="13">
        <f>SUM(AL15:AN15)</f>
        <v>20</v>
      </c>
      <c r="AP15" s="8">
        <v>7</v>
      </c>
      <c r="AQ15" s="8">
        <v>5</v>
      </c>
      <c r="AR15" s="17">
        <v>7</v>
      </c>
      <c r="AS15" s="12">
        <f>SUM(AP15:AR15)</f>
        <v>19</v>
      </c>
      <c r="AT15" s="9">
        <v>7</v>
      </c>
      <c r="AU15" s="10">
        <v>6</v>
      </c>
      <c r="AV15" s="17">
        <v>8</v>
      </c>
      <c r="AW15" s="11">
        <f>SUM(AT15:AV15)</f>
        <v>21</v>
      </c>
      <c r="AX15" s="15">
        <f>SUM(E15+I15+M15+Q15+U15+Y15+AC15+AG15+AK15+AO15+AS15+AW15)</f>
        <v>252</v>
      </c>
    </row>
    <row r="16" spans="1:50" ht="15" customHeight="1" x14ac:dyDescent="0.2">
      <c r="A16" s="4" t="s">
        <v>20</v>
      </c>
      <c r="B16" s="8">
        <v>4</v>
      </c>
      <c r="C16" s="8">
        <v>7</v>
      </c>
      <c r="D16" s="17">
        <v>5</v>
      </c>
      <c r="E16" s="13">
        <f>SUM(B16:D16)</f>
        <v>16</v>
      </c>
      <c r="F16" s="8">
        <v>7</v>
      </c>
      <c r="G16" s="8">
        <v>6</v>
      </c>
      <c r="H16" s="17">
        <v>7</v>
      </c>
      <c r="I16" s="13">
        <f>SUM(F16:H16)</f>
        <v>20</v>
      </c>
      <c r="J16" s="8">
        <v>8</v>
      </c>
      <c r="K16" s="8">
        <v>6</v>
      </c>
      <c r="L16" s="17">
        <v>7</v>
      </c>
      <c r="M16" s="13">
        <f>SUM(J16:L16)</f>
        <v>21</v>
      </c>
      <c r="N16" s="8">
        <v>9</v>
      </c>
      <c r="O16" s="8">
        <v>7</v>
      </c>
      <c r="P16" s="17">
        <v>6</v>
      </c>
      <c r="Q16" s="13">
        <f>SUM(N16:P16)</f>
        <v>22</v>
      </c>
      <c r="R16" s="8">
        <v>8</v>
      </c>
      <c r="S16" s="8">
        <v>8</v>
      </c>
      <c r="T16" s="17">
        <v>9</v>
      </c>
      <c r="U16" s="13">
        <f>SUM(R16:T16)</f>
        <v>25</v>
      </c>
      <c r="V16" s="8">
        <v>10</v>
      </c>
      <c r="W16" s="8">
        <v>9</v>
      </c>
      <c r="X16" s="17">
        <v>10</v>
      </c>
      <c r="Y16" s="13">
        <f>SUM(V16:X16)</f>
        <v>29</v>
      </c>
      <c r="Z16" s="8">
        <v>7</v>
      </c>
      <c r="AA16" s="8">
        <v>6</v>
      </c>
      <c r="AB16" s="17">
        <v>7</v>
      </c>
      <c r="AC16" s="13">
        <f>SUM(Z16:AB16)</f>
        <v>20</v>
      </c>
      <c r="AD16" s="8">
        <v>7</v>
      </c>
      <c r="AE16" s="8">
        <v>6</v>
      </c>
      <c r="AF16" s="17">
        <v>6</v>
      </c>
      <c r="AG16" s="13">
        <f>SUM(AD16:AF16)</f>
        <v>19</v>
      </c>
      <c r="AH16" s="8">
        <v>7</v>
      </c>
      <c r="AI16" s="8">
        <v>6</v>
      </c>
      <c r="AJ16" s="17">
        <v>8</v>
      </c>
      <c r="AK16" s="13">
        <f>SUM(AH16:AJ16)</f>
        <v>21</v>
      </c>
      <c r="AL16" s="8">
        <v>8</v>
      </c>
      <c r="AM16" s="8">
        <v>6</v>
      </c>
      <c r="AN16" s="17">
        <v>8</v>
      </c>
      <c r="AO16" s="13">
        <f>SUM(AL16:AN16)</f>
        <v>22</v>
      </c>
      <c r="AP16" s="8">
        <v>7</v>
      </c>
      <c r="AQ16" s="8">
        <v>5</v>
      </c>
      <c r="AR16" s="17">
        <v>6</v>
      </c>
      <c r="AS16" s="12">
        <f>SUM(AP16:AR16)</f>
        <v>18</v>
      </c>
      <c r="AT16" s="9">
        <v>7</v>
      </c>
      <c r="AU16" s="10">
        <v>4</v>
      </c>
      <c r="AV16" s="17">
        <v>6</v>
      </c>
      <c r="AW16" s="11">
        <f>SUM(AT16:AV16)</f>
        <v>17</v>
      </c>
      <c r="AX16" s="15">
        <f>SUM(E16+I16+M16+Q16+U16+Y16+AC16+AG16+AK16+AO16+AS16+AW16)</f>
        <v>250</v>
      </c>
    </row>
    <row r="17" spans="1:54" ht="15" customHeight="1" x14ac:dyDescent="0.2">
      <c r="A17" s="4" t="s">
        <v>22</v>
      </c>
      <c r="B17" s="8">
        <v>5</v>
      </c>
      <c r="C17" s="8">
        <v>3</v>
      </c>
      <c r="D17" s="17">
        <v>4</v>
      </c>
      <c r="E17" s="13">
        <f>SUM(B17:D17)</f>
        <v>12</v>
      </c>
      <c r="F17" s="8">
        <v>6</v>
      </c>
      <c r="G17" s="8">
        <v>6</v>
      </c>
      <c r="H17" s="17">
        <v>7</v>
      </c>
      <c r="I17" s="13">
        <f>SUM(F17:H17)</f>
        <v>19</v>
      </c>
      <c r="J17" s="8">
        <v>5</v>
      </c>
      <c r="K17" s="8">
        <v>4</v>
      </c>
      <c r="L17" s="17">
        <v>5</v>
      </c>
      <c r="M17" s="13">
        <f>SUM(J17:L17)</f>
        <v>14</v>
      </c>
      <c r="N17" s="8">
        <v>8</v>
      </c>
      <c r="O17" s="8">
        <v>9</v>
      </c>
      <c r="P17" s="17">
        <v>9</v>
      </c>
      <c r="Q17" s="13">
        <f>SUM(N17:P17)</f>
        <v>26</v>
      </c>
      <c r="R17" s="8">
        <v>8</v>
      </c>
      <c r="S17" s="8">
        <v>5</v>
      </c>
      <c r="T17" s="17">
        <v>9</v>
      </c>
      <c r="U17" s="13">
        <f>SUM(R17:T17)</f>
        <v>22</v>
      </c>
      <c r="V17" s="8">
        <v>8</v>
      </c>
      <c r="W17" s="8">
        <v>8</v>
      </c>
      <c r="X17" s="17">
        <v>9</v>
      </c>
      <c r="Y17" s="13">
        <f>SUM(V17:X17)</f>
        <v>25</v>
      </c>
      <c r="Z17" s="8">
        <v>8</v>
      </c>
      <c r="AA17" s="8">
        <v>8</v>
      </c>
      <c r="AB17" s="17">
        <v>8</v>
      </c>
      <c r="AC17" s="13">
        <f>SUM(Z17:AB17)</f>
        <v>24</v>
      </c>
      <c r="AD17" s="8">
        <v>9</v>
      </c>
      <c r="AE17" s="8">
        <v>8</v>
      </c>
      <c r="AF17" s="17">
        <v>9</v>
      </c>
      <c r="AG17" s="13">
        <f>SUM(AD17:AF17)</f>
        <v>26</v>
      </c>
      <c r="AH17" s="8">
        <v>6</v>
      </c>
      <c r="AI17" s="8">
        <v>7</v>
      </c>
      <c r="AJ17" s="17">
        <v>6</v>
      </c>
      <c r="AK17" s="13">
        <f>SUM(AH17:AJ17)</f>
        <v>19</v>
      </c>
      <c r="AL17" s="8">
        <v>8</v>
      </c>
      <c r="AM17" s="8">
        <v>9</v>
      </c>
      <c r="AN17" s="17">
        <v>9</v>
      </c>
      <c r="AO17" s="13">
        <f>SUM(AL17:AN17)</f>
        <v>26</v>
      </c>
      <c r="AP17" s="8">
        <v>5</v>
      </c>
      <c r="AQ17" s="8">
        <v>4</v>
      </c>
      <c r="AR17" s="17">
        <v>4</v>
      </c>
      <c r="AS17" s="12">
        <f>SUM(AP17:AR17)</f>
        <v>13</v>
      </c>
      <c r="AT17" s="9">
        <v>7</v>
      </c>
      <c r="AU17" s="10">
        <v>8</v>
      </c>
      <c r="AV17" s="17">
        <v>9</v>
      </c>
      <c r="AW17" s="11">
        <f>SUM(AT17:AV17)</f>
        <v>24</v>
      </c>
      <c r="AX17" s="15">
        <f>SUM(E17+I17+M17+Q17+U17+Y17+AC17+AG17+AK17+AO17+AS17+AW17)</f>
        <v>250</v>
      </c>
    </row>
    <row r="18" spans="1:54" ht="15" customHeight="1" x14ac:dyDescent="0.2">
      <c r="A18" s="4" t="s">
        <v>31</v>
      </c>
      <c r="B18" s="8">
        <v>8</v>
      </c>
      <c r="C18" s="8">
        <v>4</v>
      </c>
      <c r="D18" s="17">
        <v>7</v>
      </c>
      <c r="E18" s="13">
        <f>SUM(B18:D18)</f>
        <v>19</v>
      </c>
      <c r="F18" s="8">
        <v>6</v>
      </c>
      <c r="G18" s="8">
        <v>6</v>
      </c>
      <c r="H18" s="17">
        <v>6</v>
      </c>
      <c r="I18" s="13">
        <f>SUM(F18:H18)</f>
        <v>18</v>
      </c>
      <c r="J18" s="8">
        <v>5</v>
      </c>
      <c r="K18" s="8">
        <v>5</v>
      </c>
      <c r="L18" s="17">
        <v>6</v>
      </c>
      <c r="M18" s="13">
        <f>SUM(J18:L18)</f>
        <v>16</v>
      </c>
      <c r="N18" s="8">
        <v>5</v>
      </c>
      <c r="O18" s="8">
        <v>4</v>
      </c>
      <c r="P18" s="17">
        <v>8</v>
      </c>
      <c r="Q18" s="13">
        <f>SUM(N18:P18)</f>
        <v>17</v>
      </c>
      <c r="R18" s="8">
        <v>7</v>
      </c>
      <c r="S18" s="8">
        <v>4</v>
      </c>
      <c r="T18" s="17">
        <v>8</v>
      </c>
      <c r="U18" s="13">
        <f>SUM(R18:T18)</f>
        <v>19</v>
      </c>
      <c r="V18" s="8">
        <v>10</v>
      </c>
      <c r="W18" s="8">
        <v>4</v>
      </c>
      <c r="X18" s="17">
        <v>9</v>
      </c>
      <c r="Y18" s="13">
        <f>SUM(V18:X18)</f>
        <v>23</v>
      </c>
      <c r="Z18" s="8">
        <v>9</v>
      </c>
      <c r="AA18" s="8">
        <v>7</v>
      </c>
      <c r="AB18" s="17">
        <v>9</v>
      </c>
      <c r="AC18" s="13">
        <f>SUM(Z18:AB18)</f>
        <v>25</v>
      </c>
      <c r="AD18" s="8">
        <v>8</v>
      </c>
      <c r="AE18" s="8">
        <v>6</v>
      </c>
      <c r="AF18" s="17">
        <v>8</v>
      </c>
      <c r="AG18" s="13">
        <f>SUM(AD18:AF18)</f>
        <v>22</v>
      </c>
      <c r="AH18" s="8">
        <v>8</v>
      </c>
      <c r="AI18" s="8">
        <v>6</v>
      </c>
      <c r="AJ18" s="17">
        <v>10</v>
      </c>
      <c r="AK18" s="13">
        <f>SUM(AH18:AJ18)</f>
        <v>24</v>
      </c>
      <c r="AL18" s="8">
        <v>7</v>
      </c>
      <c r="AM18" s="8">
        <v>6</v>
      </c>
      <c r="AN18" s="17">
        <v>8</v>
      </c>
      <c r="AO18" s="13">
        <f>SUM(AL18:AN18)</f>
        <v>21</v>
      </c>
      <c r="AP18" s="8">
        <v>9</v>
      </c>
      <c r="AQ18" s="8">
        <v>7</v>
      </c>
      <c r="AR18" s="17">
        <v>9</v>
      </c>
      <c r="AS18" s="12">
        <f>SUM(AP18:AR18)</f>
        <v>25</v>
      </c>
      <c r="AT18" s="9">
        <v>7</v>
      </c>
      <c r="AU18" s="10">
        <v>4</v>
      </c>
      <c r="AV18" s="17">
        <v>8</v>
      </c>
      <c r="AW18" s="11">
        <f>SUM(AT18:AV18)</f>
        <v>19</v>
      </c>
      <c r="AX18" s="15">
        <f>SUM(E18+I18+M18+Q18+U18+Y18+AC18+AG18+AK18+AO18+AS18+AW18)</f>
        <v>248</v>
      </c>
    </row>
    <row r="19" spans="1:54" ht="15" customHeight="1" x14ac:dyDescent="0.2">
      <c r="A19" s="4" t="s">
        <v>17</v>
      </c>
      <c r="B19" s="8">
        <v>6</v>
      </c>
      <c r="C19" s="8">
        <v>4</v>
      </c>
      <c r="D19" s="17">
        <v>7</v>
      </c>
      <c r="E19" s="13">
        <f>SUM(B19:D19)</f>
        <v>17</v>
      </c>
      <c r="F19" s="8">
        <v>8</v>
      </c>
      <c r="G19" s="8">
        <v>8</v>
      </c>
      <c r="H19" s="17">
        <v>9</v>
      </c>
      <c r="I19" s="13">
        <f>SUM(F19:H19)</f>
        <v>25</v>
      </c>
      <c r="J19" s="8">
        <v>6</v>
      </c>
      <c r="K19" s="8">
        <v>7</v>
      </c>
      <c r="L19" s="17">
        <v>7</v>
      </c>
      <c r="M19" s="13">
        <f>SUM(J19:L19)</f>
        <v>20</v>
      </c>
      <c r="N19" s="8">
        <v>8</v>
      </c>
      <c r="O19" s="8">
        <v>6</v>
      </c>
      <c r="P19" s="17">
        <v>7</v>
      </c>
      <c r="Q19" s="13">
        <f>SUM(N19:P19)</f>
        <v>21</v>
      </c>
      <c r="R19" s="8">
        <v>7</v>
      </c>
      <c r="S19" s="8">
        <v>5</v>
      </c>
      <c r="T19" s="17">
        <v>7</v>
      </c>
      <c r="U19" s="13">
        <f>SUM(R19:T19)</f>
        <v>19</v>
      </c>
      <c r="V19" s="8">
        <v>6</v>
      </c>
      <c r="W19" s="8">
        <v>5</v>
      </c>
      <c r="X19" s="17">
        <v>6</v>
      </c>
      <c r="Y19" s="13">
        <f>SUM(V19:X19)</f>
        <v>17</v>
      </c>
      <c r="Z19" s="8">
        <v>8</v>
      </c>
      <c r="AA19" s="8">
        <v>6</v>
      </c>
      <c r="AB19" s="17">
        <v>8</v>
      </c>
      <c r="AC19" s="13">
        <f>SUM(Z19:AB19)</f>
        <v>22</v>
      </c>
      <c r="AD19" s="8">
        <v>6</v>
      </c>
      <c r="AE19" s="8">
        <v>6</v>
      </c>
      <c r="AF19" s="17">
        <v>7</v>
      </c>
      <c r="AG19" s="13">
        <f>SUM(AD19:AF19)</f>
        <v>19</v>
      </c>
      <c r="AH19" s="8">
        <v>7</v>
      </c>
      <c r="AI19" s="8">
        <v>6</v>
      </c>
      <c r="AJ19" s="17">
        <v>8</v>
      </c>
      <c r="AK19" s="13">
        <f>SUM(AH19:AJ19)</f>
        <v>21</v>
      </c>
      <c r="AL19" s="8">
        <v>8</v>
      </c>
      <c r="AM19" s="8">
        <v>7</v>
      </c>
      <c r="AN19" s="17">
        <v>9</v>
      </c>
      <c r="AO19" s="13">
        <f>SUM(AL19:AN19)</f>
        <v>24</v>
      </c>
      <c r="AP19" s="8">
        <v>7</v>
      </c>
      <c r="AQ19" s="8">
        <v>5</v>
      </c>
      <c r="AR19" s="17">
        <v>8</v>
      </c>
      <c r="AS19" s="12">
        <f>SUM(AP19:AR19)</f>
        <v>20</v>
      </c>
      <c r="AT19" s="9">
        <v>8</v>
      </c>
      <c r="AU19" s="10">
        <v>5</v>
      </c>
      <c r="AV19" s="17">
        <v>9</v>
      </c>
      <c r="AW19" s="11">
        <f>SUM(AT19:AV19)</f>
        <v>22</v>
      </c>
      <c r="AX19" s="15">
        <f>SUM(E19+I19+M19+Q19+U19+Y19+AC19+AG19+AK19+AO19+AS19+AW19)</f>
        <v>247</v>
      </c>
    </row>
    <row r="20" spans="1:54" ht="15" customHeight="1" x14ac:dyDescent="0.2">
      <c r="A20" s="4" t="s">
        <v>21</v>
      </c>
      <c r="B20" s="8">
        <v>9</v>
      </c>
      <c r="C20" s="8">
        <v>8</v>
      </c>
      <c r="D20" s="17">
        <v>10</v>
      </c>
      <c r="E20" s="13">
        <f>SUM(B20:D20)</f>
        <v>27</v>
      </c>
      <c r="F20" s="8">
        <v>6</v>
      </c>
      <c r="G20" s="8">
        <v>6</v>
      </c>
      <c r="H20" s="17">
        <v>7</v>
      </c>
      <c r="I20" s="13">
        <f>SUM(F20:H20)</f>
        <v>19</v>
      </c>
      <c r="J20" s="8">
        <v>6</v>
      </c>
      <c r="K20" s="8">
        <v>7</v>
      </c>
      <c r="L20" s="17">
        <v>6</v>
      </c>
      <c r="M20" s="13">
        <f>SUM(J20:L20)</f>
        <v>19</v>
      </c>
      <c r="N20" s="8">
        <v>7</v>
      </c>
      <c r="O20" s="8">
        <v>6</v>
      </c>
      <c r="P20" s="17">
        <v>6</v>
      </c>
      <c r="Q20" s="13">
        <f>SUM(N20:P20)</f>
        <v>19</v>
      </c>
      <c r="R20" s="8">
        <v>5</v>
      </c>
      <c r="S20" s="8">
        <v>5</v>
      </c>
      <c r="T20" s="17">
        <v>7</v>
      </c>
      <c r="U20" s="13">
        <f>SUM(R20:T20)</f>
        <v>17</v>
      </c>
      <c r="V20" s="8">
        <v>7</v>
      </c>
      <c r="W20" s="8">
        <v>9</v>
      </c>
      <c r="X20" s="17">
        <v>8</v>
      </c>
      <c r="Y20" s="13">
        <f>SUM(V20:X20)</f>
        <v>24</v>
      </c>
      <c r="Z20" s="8">
        <v>7</v>
      </c>
      <c r="AA20" s="8">
        <v>5</v>
      </c>
      <c r="AB20" s="17">
        <v>7</v>
      </c>
      <c r="AC20" s="13">
        <f>SUM(Z20:AB20)</f>
        <v>19</v>
      </c>
      <c r="AD20" s="8">
        <v>6</v>
      </c>
      <c r="AE20" s="8">
        <v>6</v>
      </c>
      <c r="AF20" s="17">
        <v>6</v>
      </c>
      <c r="AG20" s="13">
        <f>SUM(AD20:AF20)</f>
        <v>18</v>
      </c>
      <c r="AH20" s="8">
        <v>6</v>
      </c>
      <c r="AI20" s="8">
        <v>5</v>
      </c>
      <c r="AJ20" s="17">
        <v>7</v>
      </c>
      <c r="AK20" s="13">
        <f>SUM(AH20:AJ20)</f>
        <v>18</v>
      </c>
      <c r="AL20" s="8">
        <v>7</v>
      </c>
      <c r="AM20" s="8">
        <v>9</v>
      </c>
      <c r="AN20" s="17">
        <v>7</v>
      </c>
      <c r="AO20" s="13">
        <f>SUM(AL20:AN20)</f>
        <v>23</v>
      </c>
      <c r="AP20" s="8">
        <v>6</v>
      </c>
      <c r="AQ20" s="8">
        <v>5</v>
      </c>
      <c r="AR20" s="17">
        <v>4</v>
      </c>
      <c r="AS20" s="12">
        <f>SUM(AP20:AR20)</f>
        <v>15</v>
      </c>
      <c r="AT20" s="9">
        <v>9</v>
      </c>
      <c r="AU20" s="10">
        <v>7</v>
      </c>
      <c r="AV20" s="17">
        <v>10</v>
      </c>
      <c r="AW20" s="11">
        <f>SUM(AT20:AV20)</f>
        <v>26</v>
      </c>
      <c r="AX20" s="15">
        <f>SUM(E20+I20+M20+Q20+U20+Y20+AC20+AG20+AK20+AO20+AS20+AW20)</f>
        <v>244</v>
      </c>
    </row>
    <row r="21" spans="1:54" ht="15" customHeight="1" x14ac:dyDescent="0.2">
      <c r="A21" s="4" t="s">
        <v>27</v>
      </c>
      <c r="B21" s="8">
        <v>7</v>
      </c>
      <c r="C21" s="8">
        <v>6</v>
      </c>
      <c r="D21" s="17">
        <v>7</v>
      </c>
      <c r="E21" s="13">
        <f>SUM(B21:D21)</f>
        <v>20</v>
      </c>
      <c r="F21" s="8">
        <v>7</v>
      </c>
      <c r="G21" s="8">
        <v>6</v>
      </c>
      <c r="H21" s="17">
        <v>8</v>
      </c>
      <c r="I21" s="13">
        <f>SUM(F21:H21)</f>
        <v>21</v>
      </c>
      <c r="J21" s="8">
        <v>6</v>
      </c>
      <c r="K21" s="8">
        <v>6</v>
      </c>
      <c r="L21" s="17">
        <v>5</v>
      </c>
      <c r="M21" s="13">
        <f>SUM(J21:L21)</f>
        <v>17</v>
      </c>
      <c r="N21" s="8">
        <v>6</v>
      </c>
      <c r="O21" s="8">
        <v>3</v>
      </c>
      <c r="P21" s="17">
        <v>6</v>
      </c>
      <c r="Q21" s="13">
        <f>SUM(N21:P21)</f>
        <v>15</v>
      </c>
      <c r="R21" s="8">
        <v>7</v>
      </c>
      <c r="S21" s="8">
        <v>6</v>
      </c>
      <c r="T21" s="17">
        <v>8</v>
      </c>
      <c r="U21" s="13">
        <f>SUM(R21:T21)</f>
        <v>21</v>
      </c>
      <c r="V21" s="8">
        <v>6</v>
      </c>
      <c r="W21" s="8">
        <v>6</v>
      </c>
      <c r="X21" s="17">
        <v>7</v>
      </c>
      <c r="Y21" s="13">
        <f>SUM(V21:X21)</f>
        <v>19</v>
      </c>
      <c r="Z21" s="8">
        <v>6</v>
      </c>
      <c r="AA21" s="8">
        <v>7</v>
      </c>
      <c r="AB21" s="17">
        <v>7</v>
      </c>
      <c r="AC21" s="13">
        <f>SUM(Z21:AB21)</f>
        <v>20</v>
      </c>
      <c r="AD21" s="8">
        <v>6</v>
      </c>
      <c r="AE21" s="8">
        <v>10</v>
      </c>
      <c r="AF21" s="17">
        <v>7</v>
      </c>
      <c r="AG21" s="13">
        <f>SUM(AD21:AF21)</f>
        <v>23</v>
      </c>
      <c r="AH21" s="8">
        <v>7</v>
      </c>
      <c r="AI21" s="8">
        <v>6</v>
      </c>
      <c r="AJ21" s="17">
        <v>8</v>
      </c>
      <c r="AK21" s="13">
        <f>SUM(AH21:AJ21)</f>
        <v>21</v>
      </c>
      <c r="AL21" s="8">
        <v>7</v>
      </c>
      <c r="AM21" s="8">
        <v>6</v>
      </c>
      <c r="AN21" s="17">
        <v>8</v>
      </c>
      <c r="AO21" s="13">
        <f>SUM(AL21:AN21)</f>
        <v>21</v>
      </c>
      <c r="AP21" s="8">
        <v>8</v>
      </c>
      <c r="AQ21" s="8">
        <v>7</v>
      </c>
      <c r="AR21" s="17">
        <v>7</v>
      </c>
      <c r="AS21" s="12">
        <f>SUM(AP21:AR21)</f>
        <v>22</v>
      </c>
      <c r="AT21" s="9">
        <v>7</v>
      </c>
      <c r="AU21" s="10">
        <v>4</v>
      </c>
      <c r="AV21" s="17">
        <v>8</v>
      </c>
      <c r="AW21" s="11">
        <f>SUM(AT21:AV21)</f>
        <v>19</v>
      </c>
      <c r="AX21" s="15">
        <f>SUM(E21+I21+M21+Q21+U21+Y21+AC21+AG21+AK21+AO21+AS21+AW21)</f>
        <v>239</v>
      </c>
    </row>
    <row r="22" spans="1:54" ht="15" customHeight="1" x14ac:dyDescent="0.2">
      <c r="A22" s="4" t="s">
        <v>19</v>
      </c>
      <c r="B22" s="8">
        <v>5</v>
      </c>
      <c r="C22" s="8">
        <v>5</v>
      </c>
      <c r="D22" s="17">
        <v>4</v>
      </c>
      <c r="E22" s="13">
        <f>SUM(B22:D22)</f>
        <v>14</v>
      </c>
      <c r="F22" s="8">
        <v>6</v>
      </c>
      <c r="G22" s="8">
        <v>5</v>
      </c>
      <c r="H22" s="17">
        <v>6</v>
      </c>
      <c r="I22" s="13">
        <f>SUM(F22:H22)</f>
        <v>17</v>
      </c>
      <c r="J22" s="8">
        <v>7</v>
      </c>
      <c r="K22" s="8">
        <v>7</v>
      </c>
      <c r="L22" s="17">
        <v>9</v>
      </c>
      <c r="M22" s="13">
        <f>SUM(J22:L22)</f>
        <v>23</v>
      </c>
      <c r="N22" s="8">
        <v>4</v>
      </c>
      <c r="O22" s="8">
        <v>6</v>
      </c>
      <c r="P22" s="17">
        <v>3</v>
      </c>
      <c r="Q22" s="13">
        <f>SUM(N22:P22)</f>
        <v>13</v>
      </c>
      <c r="R22" s="8">
        <v>4</v>
      </c>
      <c r="S22" s="8">
        <v>5</v>
      </c>
      <c r="T22" s="17">
        <v>8</v>
      </c>
      <c r="U22" s="13">
        <f>SUM(R22:T22)</f>
        <v>17</v>
      </c>
      <c r="V22" s="8">
        <v>5</v>
      </c>
      <c r="W22" s="8">
        <v>6</v>
      </c>
      <c r="X22" s="17">
        <v>5</v>
      </c>
      <c r="Y22" s="13">
        <f>SUM(V22:X22)</f>
        <v>16</v>
      </c>
      <c r="Z22" s="8">
        <v>10</v>
      </c>
      <c r="AA22" s="8">
        <v>9</v>
      </c>
      <c r="AB22" s="17">
        <v>9</v>
      </c>
      <c r="AC22" s="13">
        <f>SUM(Z22:AB22)</f>
        <v>28</v>
      </c>
      <c r="AD22" s="8">
        <v>7</v>
      </c>
      <c r="AE22" s="8">
        <v>5</v>
      </c>
      <c r="AF22" s="17">
        <v>8</v>
      </c>
      <c r="AG22" s="13">
        <f>SUM(AD22:AF22)</f>
        <v>20</v>
      </c>
      <c r="AH22" s="8">
        <v>7</v>
      </c>
      <c r="AI22" s="8">
        <v>7</v>
      </c>
      <c r="AJ22" s="17">
        <v>9</v>
      </c>
      <c r="AK22" s="13">
        <f>SUM(AH22:AJ22)</f>
        <v>23</v>
      </c>
      <c r="AL22" s="8">
        <v>7</v>
      </c>
      <c r="AM22" s="8">
        <v>6</v>
      </c>
      <c r="AN22" s="17">
        <v>8</v>
      </c>
      <c r="AO22" s="13">
        <f>SUM(AL22:AN22)</f>
        <v>21</v>
      </c>
      <c r="AP22" s="8">
        <v>8</v>
      </c>
      <c r="AQ22" s="8">
        <v>8</v>
      </c>
      <c r="AR22" s="17">
        <v>8</v>
      </c>
      <c r="AS22" s="12">
        <f>SUM(AP22:AR22)</f>
        <v>24</v>
      </c>
      <c r="AT22" s="9">
        <v>7</v>
      </c>
      <c r="AU22" s="10">
        <v>4</v>
      </c>
      <c r="AV22" s="17">
        <v>7</v>
      </c>
      <c r="AW22" s="11">
        <f>SUM(AT22:AV22)</f>
        <v>18</v>
      </c>
      <c r="AX22" s="15">
        <f>SUM(E22+I22+M22+Q22+U22+Y22+AC22+AG22+AK22+AO22+AS22+AW22)</f>
        <v>234</v>
      </c>
    </row>
    <row r="23" spans="1:54" ht="15" customHeight="1" x14ac:dyDescent="0.2">
      <c r="A23" s="4" t="s">
        <v>30</v>
      </c>
      <c r="B23" s="8">
        <v>4</v>
      </c>
      <c r="C23" s="8">
        <v>3</v>
      </c>
      <c r="D23" s="17">
        <v>3</v>
      </c>
      <c r="E23" s="13">
        <f>SUM(B23:D23)</f>
        <v>10</v>
      </c>
      <c r="F23" s="8">
        <v>5</v>
      </c>
      <c r="G23" s="8">
        <v>5</v>
      </c>
      <c r="H23" s="17">
        <v>5</v>
      </c>
      <c r="I23" s="13">
        <f>SUM(F23:H23)</f>
        <v>15</v>
      </c>
      <c r="J23" s="8">
        <v>6</v>
      </c>
      <c r="K23" s="8">
        <v>6</v>
      </c>
      <c r="L23" s="17">
        <v>5</v>
      </c>
      <c r="M23" s="13">
        <f>SUM(J23:L23)</f>
        <v>17</v>
      </c>
      <c r="N23" s="8">
        <v>3</v>
      </c>
      <c r="O23" s="8">
        <v>7</v>
      </c>
      <c r="P23" s="17">
        <v>3</v>
      </c>
      <c r="Q23" s="13">
        <f>SUM(N23:P23)</f>
        <v>13</v>
      </c>
      <c r="R23" s="8">
        <v>3</v>
      </c>
      <c r="S23" s="8">
        <v>5</v>
      </c>
      <c r="T23" s="17">
        <v>6</v>
      </c>
      <c r="U23" s="13">
        <f>SUM(R23:T23)</f>
        <v>14</v>
      </c>
      <c r="V23" s="8">
        <v>8</v>
      </c>
      <c r="W23" s="8">
        <v>5</v>
      </c>
      <c r="X23" s="17">
        <v>8</v>
      </c>
      <c r="Y23" s="13">
        <f>SUM(V23:X23)</f>
        <v>21</v>
      </c>
      <c r="Z23" s="8">
        <v>8</v>
      </c>
      <c r="AA23" s="8">
        <v>10</v>
      </c>
      <c r="AB23" s="17">
        <v>9</v>
      </c>
      <c r="AC23" s="13">
        <f>SUM(Z23:AB23)</f>
        <v>27</v>
      </c>
      <c r="AD23" s="8">
        <v>10</v>
      </c>
      <c r="AE23" s="8">
        <v>8</v>
      </c>
      <c r="AF23" s="17">
        <v>9</v>
      </c>
      <c r="AG23" s="13">
        <f>SUM(AD23:AF23)</f>
        <v>27</v>
      </c>
      <c r="AH23" s="8">
        <v>7</v>
      </c>
      <c r="AI23" s="8">
        <v>9</v>
      </c>
      <c r="AJ23" s="17">
        <v>10</v>
      </c>
      <c r="AK23" s="13">
        <f>SUM(AH23:AJ23)</f>
        <v>26</v>
      </c>
      <c r="AL23" s="8">
        <v>7</v>
      </c>
      <c r="AM23" s="8">
        <v>6</v>
      </c>
      <c r="AN23" s="17">
        <v>8</v>
      </c>
      <c r="AO23" s="13">
        <f>SUM(AL23:AN23)</f>
        <v>21</v>
      </c>
      <c r="AP23" s="8">
        <v>7</v>
      </c>
      <c r="AQ23" s="8">
        <v>8</v>
      </c>
      <c r="AR23" s="17">
        <v>6</v>
      </c>
      <c r="AS23" s="12">
        <f>SUM(AP23:AR23)</f>
        <v>21</v>
      </c>
      <c r="AT23" s="9">
        <v>7</v>
      </c>
      <c r="AU23" s="10">
        <v>7</v>
      </c>
      <c r="AV23" s="17">
        <v>7</v>
      </c>
      <c r="AW23" s="11">
        <f>SUM(AT23:AV23)</f>
        <v>21</v>
      </c>
      <c r="AX23" s="15">
        <f>SUM(E23+I23+M23+Q23+U23+Y23+AC23+AG23+AK23+AO23+AS23+AW23)</f>
        <v>233</v>
      </c>
    </row>
    <row r="24" spans="1:54" ht="15" customHeight="1" x14ac:dyDescent="0.2">
      <c r="A24" s="4" t="s">
        <v>37</v>
      </c>
      <c r="B24" s="8">
        <v>7</v>
      </c>
      <c r="C24" s="8">
        <v>6</v>
      </c>
      <c r="D24" s="17">
        <v>7</v>
      </c>
      <c r="E24" s="13">
        <f>SUM(B24:D24)</f>
        <v>20</v>
      </c>
      <c r="F24" s="8">
        <v>7</v>
      </c>
      <c r="G24" s="8">
        <v>6</v>
      </c>
      <c r="H24" s="17">
        <v>8</v>
      </c>
      <c r="I24" s="13">
        <f>SUM(F24:H24)</f>
        <v>21</v>
      </c>
      <c r="J24" s="8">
        <v>6</v>
      </c>
      <c r="K24" s="8">
        <v>5</v>
      </c>
      <c r="L24" s="17">
        <v>6</v>
      </c>
      <c r="M24" s="13">
        <f>SUM(J24:L24)</f>
        <v>17</v>
      </c>
      <c r="N24" s="8">
        <v>6</v>
      </c>
      <c r="O24" s="8">
        <v>5</v>
      </c>
      <c r="P24" s="17">
        <v>6</v>
      </c>
      <c r="Q24" s="13">
        <f>SUM(N24:P24)</f>
        <v>17</v>
      </c>
      <c r="R24" s="8">
        <v>6</v>
      </c>
      <c r="S24" s="8">
        <v>6</v>
      </c>
      <c r="T24" s="17">
        <v>7</v>
      </c>
      <c r="U24" s="13">
        <f>SUM(R24:T24)</f>
        <v>19</v>
      </c>
      <c r="V24" s="8">
        <v>6</v>
      </c>
      <c r="W24" s="8">
        <v>4</v>
      </c>
      <c r="X24" s="17">
        <v>5</v>
      </c>
      <c r="Y24" s="13">
        <f>SUM(V24:X24)</f>
        <v>15</v>
      </c>
      <c r="Z24" s="8">
        <v>6</v>
      </c>
      <c r="AA24" s="8">
        <v>5</v>
      </c>
      <c r="AB24" s="17">
        <v>5</v>
      </c>
      <c r="AC24" s="13">
        <f>SUM(Z24:AB24)</f>
        <v>16</v>
      </c>
      <c r="AD24" s="8">
        <v>7</v>
      </c>
      <c r="AE24" s="8">
        <v>5</v>
      </c>
      <c r="AF24" s="17">
        <v>8</v>
      </c>
      <c r="AG24" s="13">
        <f>SUM(AD24:AF24)</f>
        <v>20</v>
      </c>
      <c r="AH24" s="8">
        <v>7</v>
      </c>
      <c r="AI24" s="8">
        <v>5</v>
      </c>
      <c r="AJ24" s="17">
        <v>7</v>
      </c>
      <c r="AK24" s="13">
        <f>SUM(AH24:AJ24)</f>
        <v>19</v>
      </c>
      <c r="AL24" s="8">
        <v>6</v>
      </c>
      <c r="AM24" s="8">
        <v>4</v>
      </c>
      <c r="AN24" s="17">
        <v>6</v>
      </c>
      <c r="AO24" s="13">
        <f>SUM(AL24:AN24)</f>
        <v>16</v>
      </c>
      <c r="AP24" s="8">
        <v>6</v>
      </c>
      <c r="AQ24" s="8">
        <v>4</v>
      </c>
      <c r="AR24" s="17">
        <v>6</v>
      </c>
      <c r="AS24" s="12">
        <f>SUM(AP24:AR24)</f>
        <v>16</v>
      </c>
      <c r="AT24" s="9">
        <v>7</v>
      </c>
      <c r="AU24" s="10">
        <v>5</v>
      </c>
      <c r="AV24" s="17">
        <v>6</v>
      </c>
      <c r="AW24" s="11">
        <f>SUM(AT24:AV24)</f>
        <v>18</v>
      </c>
      <c r="AX24" s="15">
        <f>SUM(E24+I24+M24+Q24+U24+Y24+AC24+AG24+AK24+AO24+AS24+AW24)</f>
        <v>214</v>
      </c>
    </row>
    <row r="25" spans="1:54" ht="15" customHeight="1" x14ac:dyDescent="0.2">
      <c r="A25" s="4" t="s">
        <v>38</v>
      </c>
      <c r="B25" s="8">
        <v>5</v>
      </c>
      <c r="C25" s="8">
        <v>7</v>
      </c>
      <c r="D25" s="17">
        <v>6</v>
      </c>
      <c r="E25" s="13">
        <f>SUM(B25:D25)</f>
        <v>18</v>
      </c>
      <c r="F25" s="8">
        <v>3</v>
      </c>
      <c r="G25" s="8">
        <v>4</v>
      </c>
      <c r="H25" s="17">
        <v>4</v>
      </c>
      <c r="I25" s="13">
        <f>SUM(F25:H25)</f>
        <v>11</v>
      </c>
      <c r="J25" s="8">
        <v>7</v>
      </c>
      <c r="K25" s="8">
        <v>6</v>
      </c>
      <c r="L25" s="17">
        <v>7</v>
      </c>
      <c r="M25" s="13">
        <f>SUM(J25:L25)</f>
        <v>20</v>
      </c>
      <c r="N25" s="8">
        <v>7</v>
      </c>
      <c r="O25" s="8">
        <v>5</v>
      </c>
      <c r="P25" s="17">
        <v>6</v>
      </c>
      <c r="Q25" s="13">
        <f>SUM(N25:P25)</f>
        <v>18</v>
      </c>
      <c r="R25" s="8">
        <v>5</v>
      </c>
      <c r="S25" s="8">
        <v>4</v>
      </c>
      <c r="T25" s="17">
        <v>6</v>
      </c>
      <c r="U25" s="13">
        <f>SUM(R25:T25)</f>
        <v>15</v>
      </c>
      <c r="V25" s="8">
        <v>6</v>
      </c>
      <c r="W25" s="8">
        <v>4</v>
      </c>
      <c r="X25" s="17">
        <v>5</v>
      </c>
      <c r="Y25" s="13">
        <f>SUM(V25:X25)</f>
        <v>15</v>
      </c>
      <c r="Z25" s="8">
        <v>7</v>
      </c>
      <c r="AA25" s="8">
        <v>4</v>
      </c>
      <c r="AB25" s="17">
        <v>6</v>
      </c>
      <c r="AC25" s="13">
        <f>SUM(Z25:AB25)</f>
        <v>17</v>
      </c>
      <c r="AD25" s="8">
        <v>6</v>
      </c>
      <c r="AE25" s="8">
        <v>6</v>
      </c>
      <c r="AF25" s="17">
        <v>7</v>
      </c>
      <c r="AG25" s="13">
        <f>SUM(AD25:AF25)</f>
        <v>19</v>
      </c>
      <c r="AH25" s="8">
        <v>7</v>
      </c>
      <c r="AI25" s="8">
        <v>7</v>
      </c>
      <c r="AJ25" s="17">
        <v>8</v>
      </c>
      <c r="AK25" s="13">
        <f>SUM(AH25:AJ25)</f>
        <v>22</v>
      </c>
      <c r="AL25" s="8">
        <v>4</v>
      </c>
      <c r="AM25" s="8">
        <v>4</v>
      </c>
      <c r="AN25" s="17">
        <v>5</v>
      </c>
      <c r="AO25" s="13">
        <f>SUM(AL25:AN25)</f>
        <v>13</v>
      </c>
      <c r="AP25" s="8">
        <v>8</v>
      </c>
      <c r="AQ25" s="8">
        <v>4</v>
      </c>
      <c r="AR25" s="17">
        <v>9</v>
      </c>
      <c r="AS25" s="12">
        <f>SUM(AP25:AR25)</f>
        <v>21</v>
      </c>
      <c r="AT25" s="9">
        <v>4</v>
      </c>
      <c r="AU25" s="10">
        <v>4</v>
      </c>
      <c r="AV25" s="17">
        <v>8</v>
      </c>
      <c r="AW25" s="11">
        <f>SUM(AT25:AV25)</f>
        <v>16</v>
      </c>
      <c r="AX25" s="15">
        <f>SUM(E25+I25+M25+Q25+U25+Y25+AC25+AG25+AK25+AO25+AS25+AW25)</f>
        <v>205</v>
      </c>
    </row>
    <row r="26" spans="1:54" ht="15" customHeight="1" x14ac:dyDescent="0.2">
      <c r="A26" s="4" t="s">
        <v>14</v>
      </c>
      <c r="B26" s="8"/>
      <c r="C26" s="8"/>
      <c r="D26" s="17"/>
      <c r="E26" s="13">
        <f>SUM(B26:D26)</f>
        <v>0</v>
      </c>
      <c r="F26" s="8"/>
      <c r="G26" s="8"/>
      <c r="H26" s="17"/>
      <c r="I26" s="13">
        <f>SUM(F26:H26)</f>
        <v>0</v>
      </c>
      <c r="J26" s="8"/>
      <c r="K26" s="8"/>
      <c r="L26" s="17"/>
      <c r="M26" s="13">
        <f>SUM(J26:L26)</f>
        <v>0</v>
      </c>
      <c r="N26" s="8"/>
      <c r="O26" s="8"/>
      <c r="P26" s="17"/>
      <c r="Q26" s="13">
        <f>SUM(N26:P26)</f>
        <v>0</v>
      </c>
      <c r="R26" s="8"/>
      <c r="S26" s="8"/>
      <c r="T26" s="17"/>
      <c r="U26" s="13">
        <f>SUM(R26:T26)</f>
        <v>0</v>
      </c>
      <c r="V26" s="8"/>
      <c r="W26" s="8"/>
      <c r="X26" s="17"/>
      <c r="Y26" s="13">
        <f>SUM(V26:X26)</f>
        <v>0</v>
      </c>
      <c r="Z26" s="8"/>
      <c r="AA26" s="8"/>
      <c r="AB26" s="17"/>
      <c r="AC26" s="13">
        <f>SUM(Z26:AB26)</f>
        <v>0</v>
      </c>
      <c r="AD26" s="8">
        <v>0</v>
      </c>
      <c r="AE26" s="8"/>
      <c r="AF26" s="17"/>
      <c r="AG26" s="13">
        <f>SUM(AD26:AF26)</f>
        <v>0</v>
      </c>
      <c r="AH26" s="8"/>
      <c r="AI26" s="8"/>
      <c r="AJ26" s="17"/>
      <c r="AK26" s="13">
        <f>SUM(AH26:AJ26)</f>
        <v>0</v>
      </c>
      <c r="AL26" s="8"/>
      <c r="AM26" s="8"/>
      <c r="AN26" s="17"/>
      <c r="AO26" s="13">
        <f>SUM(AL26:AN26)</f>
        <v>0</v>
      </c>
      <c r="AP26" s="8"/>
      <c r="AQ26" s="8"/>
      <c r="AR26" s="17"/>
      <c r="AS26" s="12">
        <f>SUM(AP26:AR26)</f>
        <v>0</v>
      </c>
      <c r="AT26" s="9"/>
      <c r="AU26" s="10"/>
      <c r="AV26" s="17"/>
      <c r="AW26" s="11">
        <f>SUM(AT26:AV26)</f>
        <v>0</v>
      </c>
      <c r="AX26" s="15">
        <f>SUM(E26+I26+M26+Q26+U26+Y26+AC26+AG26+AK26+AO26+AS26+AW26)</f>
        <v>0</v>
      </c>
    </row>
    <row r="27" spans="1:54" ht="15" customHeight="1" x14ac:dyDescent="0.2">
      <c r="A27" s="4"/>
      <c r="B27" s="8"/>
      <c r="C27" s="8"/>
      <c r="D27" s="17"/>
      <c r="E27" s="13">
        <f>SUM(B27:D27)</f>
        <v>0</v>
      </c>
      <c r="F27" s="8"/>
      <c r="G27" s="8"/>
      <c r="H27" s="17"/>
      <c r="I27" s="13">
        <f>SUM(F27:H27)</f>
        <v>0</v>
      </c>
      <c r="J27" s="8"/>
      <c r="K27" s="8"/>
      <c r="L27" s="17"/>
      <c r="M27" s="13">
        <f>SUM(J27:L27)</f>
        <v>0</v>
      </c>
      <c r="N27" s="8"/>
      <c r="O27" s="8"/>
      <c r="P27" s="17"/>
      <c r="Q27" s="13">
        <f>SUM(N27:P27)</f>
        <v>0</v>
      </c>
      <c r="R27" s="8"/>
      <c r="S27" s="8"/>
      <c r="T27" s="17"/>
      <c r="U27" s="13">
        <f>SUM(R27:T27)</f>
        <v>0</v>
      </c>
      <c r="V27" s="8"/>
      <c r="W27" s="8"/>
      <c r="X27" s="17"/>
      <c r="Y27" s="13">
        <f>SUM(V27:X27)</f>
        <v>0</v>
      </c>
      <c r="Z27" s="8"/>
      <c r="AA27" s="8"/>
      <c r="AB27" s="17"/>
      <c r="AC27" s="13">
        <f>SUM(Z27:AB27)</f>
        <v>0</v>
      </c>
      <c r="AD27" s="8"/>
      <c r="AE27" s="8"/>
      <c r="AF27" s="17"/>
      <c r="AG27" s="13">
        <f>SUM(AD27:AF27)</f>
        <v>0</v>
      </c>
      <c r="AH27" s="8"/>
      <c r="AI27" s="8"/>
      <c r="AJ27" s="17"/>
      <c r="AK27" s="13">
        <f>SUM(AH27:AJ27)</f>
        <v>0</v>
      </c>
      <c r="AL27" s="8"/>
      <c r="AM27" s="8"/>
      <c r="AN27" s="17"/>
      <c r="AO27" s="13">
        <f>SUM(AL27:AN27)</f>
        <v>0</v>
      </c>
      <c r="AP27" s="8"/>
      <c r="AQ27" s="8"/>
      <c r="AR27" s="17"/>
      <c r="AS27" s="12">
        <f>SUM(AP27:AR27)</f>
        <v>0</v>
      </c>
      <c r="AT27" s="9"/>
      <c r="AU27" s="10"/>
      <c r="AV27" s="17"/>
      <c r="AW27" s="11">
        <f>SUM(AT27:AV27)</f>
        <v>0</v>
      </c>
      <c r="AX27" s="15">
        <f>SUM(E27+I27+M27+Q27+U27+Y27+AC27+AG27+AK27+AO27+AS27+AW27)</f>
        <v>0</v>
      </c>
    </row>
    <row r="28" spans="1:54" ht="15" customHeight="1" x14ac:dyDescent="0.2">
      <c r="A28" s="4"/>
      <c r="B28" s="8"/>
      <c r="C28" s="8"/>
      <c r="D28" s="17"/>
      <c r="E28" s="13">
        <f>SUM(B28:D28)</f>
        <v>0</v>
      </c>
      <c r="F28" s="8"/>
      <c r="G28" s="8"/>
      <c r="H28" s="17"/>
      <c r="I28" s="13">
        <f>SUM(F28:H28)</f>
        <v>0</v>
      </c>
      <c r="J28" s="8"/>
      <c r="K28" s="8"/>
      <c r="L28" s="17"/>
      <c r="M28" s="13">
        <f>SUM(J28:L28)</f>
        <v>0</v>
      </c>
      <c r="N28" s="8"/>
      <c r="O28" s="8"/>
      <c r="P28" s="17"/>
      <c r="Q28" s="13">
        <f>SUM(N28:P28)</f>
        <v>0</v>
      </c>
      <c r="R28" s="8"/>
      <c r="S28" s="8"/>
      <c r="T28" s="17"/>
      <c r="U28" s="13">
        <f>SUM(R28:T28)</f>
        <v>0</v>
      </c>
      <c r="V28" s="8"/>
      <c r="W28" s="8"/>
      <c r="X28" s="17"/>
      <c r="Y28" s="13">
        <f>SUM(V28:X28)</f>
        <v>0</v>
      </c>
      <c r="Z28" s="8"/>
      <c r="AA28" s="8"/>
      <c r="AB28" s="17"/>
      <c r="AC28" s="13">
        <f>SUM(Z28:AB28)</f>
        <v>0</v>
      </c>
      <c r="AD28" s="8"/>
      <c r="AE28" s="8"/>
      <c r="AF28" s="17"/>
      <c r="AG28" s="13">
        <f>SUM(AD28:AF28)</f>
        <v>0</v>
      </c>
      <c r="AH28" s="8"/>
      <c r="AI28" s="8"/>
      <c r="AJ28" s="17"/>
      <c r="AK28" s="13">
        <f>SUM(AH28:AJ28)</f>
        <v>0</v>
      </c>
      <c r="AL28" s="8"/>
      <c r="AM28" s="8"/>
      <c r="AN28" s="17"/>
      <c r="AO28" s="13">
        <f>SUM(AL28:AN28)</f>
        <v>0</v>
      </c>
      <c r="AP28" s="8"/>
      <c r="AQ28" s="8"/>
      <c r="AR28" s="17"/>
      <c r="AS28" s="12">
        <f>SUM(AP28:AR28)</f>
        <v>0</v>
      </c>
      <c r="AT28" s="9"/>
      <c r="AU28" s="10"/>
      <c r="AV28" s="17"/>
      <c r="AW28" s="11">
        <f>SUM(AT28:AV28)</f>
        <v>0</v>
      </c>
      <c r="AX28" s="15">
        <f>SUM(E28+I28+M28+Q28+U28+Y28+AC28+AG28+AK28+AO28+AS28+AW28)</f>
        <v>0</v>
      </c>
    </row>
    <row r="29" spans="1:54" ht="15" customHeight="1" x14ac:dyDescent="0.2">
      <c r="A29" s="4"/>
      <c r="B29" s="8"/>
      <c r="C29" s="8"/>
      <c r="D29" s="17"/>
      <c r="E29" s="13">
        <f>SUM(B29:D29)</f>
        <v>0</v>
      </c>
      <c r="F29" s="8"/>
      <c r="G29" s="8"/>
      <c r="H29" s="17"/>
      <c r="I29" s="13">
        <f>SUM(F29:H29)</f>
        <v>0</v>
      </c>
      <c r="J29" s="8"/>
      <c r="K29" s="8"/>
      <c r="L29" s="17"/>
      <c r="M29" s="13">
        <f>SUM(J29:L29)</f>
        <v>0</v>
      </c>
      <c r="N29" s="8"/>
      <c r="O29" s="8"/>
      <c r="P29" s="17"/>
      <c r="Q29" s="13">
        <f>SUM(N29:P29)</f>
        <v>0</v>
      </c>
      <c r="R29" s="8"/>
      <c r="S29" s="8"/>
      <c r="T29" s="17"/>
      <c r="U29" s="13">
        <f>SUM(R29:T29)</f>
        <v>0</v>
      </c>
      <c r="V29" s="8"/>
      <c r="W29" s="8"/>
      <c r="X29" s="17"/>
      <c r="Y29" s="13">
        <f>SUM(V29:X29)</f>
        <v>0</v>
      </c>
      <c r="Z29" s="8"/>
      <c r="AA29" s="8"/>
      <c r="AB29" s="17"/>
      <c r="AC29" s="13">
        <f>SUM(Z29:AB29)</f>
        <v>0</v>
      </c>
      <c r="AD29" s="8"/>
      <c r="AE29" s="8"/>
      <c r="AF29" s="17"/>
      <c r="AG29" s="13">
        <f>SUM(AD29:AF29)</f>
        <v>0</v>
      </c>
      <c r="AH29" s="8"/>
      <c r="AI29" s="8"/>
      <c r="AJ29" s="17"/>
      <c r="AK29" s="13">
        <f>SUM(AH29:AJ29)</f>
        <v>0</v>
      </c>
      <c r="AL29" s="8"/>
      <c r="AM29" s="8"/>
      <c r="AN29" s="17"/>
      <c r="AO29" s="13">
        <f>SUM(AL29:AN29)</f>
        <v>0</v>
      </c>
      <c r="AP29" s="8"/>
      <c r="AQ29" s="8"/>
      <c r="AR29" s="17"/>
      <c r="AS29" s="12">
        <f>SUM(AP29:AR29)</f>
        <v>0</v>
      </c>
      <c r="AT29" s="9"/>
      <c r="AU29" s="10"/>
      <c r="AV29" s="17"/>
      <c r="AW29" s="11">
        <f>SUM(AT29:AV29)</f>
        <v>0</v>
      </c>
      <c r="AX29" s="15">
        <f>SUM(E29+I29+M29+Q29+U29+Y29+AC29+AG29+AK29+AO29+AS29+AW29)</f>
        <v>0</v>
      </c>
    </row>
    <row r="30" spans="1:54" ht="15" customHeight="1" x14ac:dyDescent="0.2">
      <c r="A30" s="4"/>
      <c r="B30" s="8"/>
      <c r="C30" s="8"/>
      <c r="D30" s="17"/>
      <c r="E30" s="13">
        <f>SUM(B30:D30)</f>
        <v>0</v>
      </c>
      <c r="F30" s="8"/>
      <c r="G30" s="8"/>
      <c r="H30" s="17"/>
      <c r="I30" s="13">
        <f>SUM(F30:H30)</f>
        <v>0</v>
      </c>
      <c r="J30" s="8"/>
      <c r="K30" s="8"/>
      <c r="L30" s="17"/>
      <c r="M30" s="13">
        <f>SUM(J30:L30)</f>
        <v>0</v>
      </c>
      <c r="N30" s="8"/>
      <c r="O30" s="8"/>
      <c r="P30" s="17"/>
      <c r="Q30" s="13">
        <f>SUM(N30:P30)</f>
        <v>0</v>
      </c>
      <c r="R30" s="8"/>
      <c r="S30" s="8"/>
      <c r="T30" s="17"/>
      <c r="U30" s="13">
        <f>SUM(R30:T30)</f>
        <v>0</v>
      </c>
      <c r="V30" s="8"/>
      <c r="W30" s="8"/>
      <c r="X30" s="17"/>
      <c r="Y30" s="13">
        <f>SUM(V30:X30)</f>
        <v>0</v>
      </c>
      <c r="Z30" s="8"/>
      <c r="AA30" s="8"/>
      <c r="AB30" s="17"/>
      <c r="AC30" s="13">
        <f>SUM(Z30:AB30)</f>
        <v>0</v>
      </c>
      <c r="AD30" s="8"/>
      <c r="AE30" s="8"/>
      <c r="AF30" s="17"/>
      <c r="AG30" s="13">
        <f>SUM(AD30:AF30)</f>
        <v>0</v>
      </c>
      <c r="AH30" s="8"/>
      <c r="AI30" s="8"/>
      <c r="AJ30" s="17"/>
      <c r="AK30" s="13">
        <f>SUM(AH30:AJ30)</f>
        <v>0</v>
      </c>
      <c r="AL30" s="8"/>
      <c r="AM30" s="8"/>
      <c r="AN30" s="17"/>
      <c r="AO30" s="13">
        <f>SUM(AL30:AN30)</f>
        <v>0</v>
      </c>
      <c r="AP30" s="8"/>
      <c r="AQ30" s="8"/>
      <c r="AR30" s="17"/>
      <c r="AS30" s="12">
        <f>SUM(AP30:AR30)</f>
        <v>0</v>
      </c>
      <c r="AT30" s="9"/>
      <c r="AU30" s="10"/>
      <c r="AV30" s="17"/>
      <c r="AW30" s="11">
        <f>SUM(AT30:AV30)</f>
        <v>0</v>
      </c>
      <c r="AX30" s="15">
        <f>SUM(E30+I30+M30+Q30+U30+Y30+AC30+AG30+AK30+AO30+AS30+AW30)</f>
        <v>0</v>
      </c>
      <c r="BB30" s="1" t="s">
        <v>13</v>
      </c>
    </row>
    <row r="33" spans="39:291" ht="14.5" customHeight="1" x14ac:dyDescent="0.2">
      <c r="KD33"/>
      <c r="KE33"/>
    </row>
    <row r="34" spans="39:291" ht="14.5" customHeight="1" x14ac:dyDescent="0.2">
      <c r="KD34"/>
      <c r="KE34"/>
    </row>
    <row r="35" spans="39:291" ht="14.5" customHeight="1" x14ac:dyDescent="0.2">
      <c r="KD35"/>
      <c r="KE35"/>
    </row>
    <row r="36" spans="39:291" ht="14.5" customHeight="1" x14ac:dyDescent="0.2">
      <c r="KD36"/>
      <c r="KE36"/>
    </row>
    <row r="37" spans="39:291" ht="14.5" customHeight="1" x14ac:dyDescent="0.2">
      <c r="AM37" s="1" t="s">
        <v>13</v>
      </c>
      <c r="KD37"/>
      <c r="KE37"/>
    </row>
    <row r="38" spans="39:291" ht="14.5" customHeight="1" x14ac:dyDescent="0.2">
      <c r="KD38"/>
      <c r="KE38"/>
    </row>
    <row r="39" spans="39:291" ht="14.5" customHeight="1" x14ac:dyDescent="0.2">
      <c r="KD39"/>
      <c r="KE39"/>
    </row>
    <row r="40" spans="39:291" ht="14.5" customHeight="1" x14ac:dyDescent="0.2">
      <c r="KD40"/>
      <c r="KE40"/>
    </row>
    <row r="41" spans="39:291" ht="14.5" customHeight="1" x14ac:dyDescent="0.2">
      <c r="KD41"/>
      <c r="KE41"/>
    </row>
    <row r="42" spans="39:291" ht="14.5" customHeight="1" x14ac:dyDescent="0.2">
      <c r="KD42"/>
      <c r="KE42"/>
    </row>
    <row r="43" spans="39:291" ht="14.5" customHeight="1" x14ac:dyDescent="0.2">
      <c r="KD43"/>
      <c r="KE43"/>
    </row>
    <row r="44" spans="39:291" ht="14.5" customHeight="1" x14ac:dyDescent="0.2">
      <c r="KD44"/>
      <c r="KE44"/>
    </row>
    <row r="45" spans="39:291" ht="14.5" customHeight="1" x14ac:dyDescent="0.2">
      <c r="KD45"/>
      <c r="KE45"/>
    </row>
    <row r="46" spans="39:291" ht="14.5" customHeight="1" x14ac:dyDescent="0.2">
      <c r="KD46"/>
      <c r="KE46"/>
    </row>
    <row r="47" spans="39:291" ht="14.5" customHeight="1" x14ac:dyDescent="0.2">
      <c r="KD47"/>
      <c r="KE47"/>
    </row>
    <row r="48" spans="39:291" ht="14.5" customHeight="1" x14ac:dyDescent="0.2">
      <c r="KD48"/>
      <c r="KE48"/>
    </row>
    <row r="49" spans="290:291" ht="14.5" customHeight="1" x14ac:dyDescent="0.2">
      <c r="KD49"/>
      <c r="KE49"/>
    </row>
    <row r="50" spans="290:291" ht="14.5" customHeight="1" x14ac:dyDescent="0.2">
      <c r="KD50"/>
      <c r="KE50"/>
    </row>
    <row r="51" spans="290:291" ht="14.5" customHeight="1" x14ac:dyDescent="0.2">
      <c r="KD51"/>
      <c r="KE51"/>
    </row>
    <row r="52" spans="290:291" ht="14.5" customHeight="1" x14ac:dyDescent="0.2">
      <c r="KD52"/>
      <c r="KE52"/>
    </row>
    <row r="53" spans="290:291" ht="14.5" customHeight="1" x14ac:dyDescent="0.2">
      <c r="KD53"/>
      <c r="KE53"/>
    </row>
    <row r="54" spans="290:291" ht="14.5" customHeight="1" x14ac:dyDescent="0.2">
      <c r="KD54"/>
      <c r="KE54"/>
    </row>
    <row r="55" spans="290:291" ht="14.5" customHeight="1" x14ac:dyDescent="0.2">
      <c r="KD55"/>
      <c r="KE55"/>
    </row>
    <row r="56" spans="290:291" ht="14.5" customHeight="1" x14ac:dyDescent="0.2">
      <c r="KD56"/>
      <c r="KE56"/>
    </row>
    <row r="57" spans="290:291" ht="14.5" customHeight="1" x14ac:dyDescent="0.2">
      <c r="KD57"/>
      <c r="KE57"/>
    </row>
    <row r="58" spans="290:291" ht="14.5" customHeight="1" x14ac:dyDescent="0.2">
      <c r="KD58"/>
      <c r="KE58"/>
    </row>
    <row r="59" spans="290:291" ht="14.5" customHeight="1" x14ac:dyDescent="0.2">
      <c r="KD59"/>
      <c r="KE59"/>
    </row>
    <row r="60" spans="290:291" ht="14.5" customHeight="1" x14ac:dyDescent="0.2">
      <c r="KD60"/>
      <c r="KE60"/>
    </row>
    <row r="61" spans="290:291" ht="14.5" customHeight="1" x14ac:dyDescent="0.2">
      <c r="KD61"/>
      <c r="KE61"/>
    </row>
  </sheetData>
  <sortState ref="A1:AX61">
    <sortCondition descending="1" ref="AX1"/>
  </sortState>
  <pageMargins left="0.7" right="0.7" top="0.78740200000000005" bottom="0.78740200000000005" header="0.3" footer="0.3"/>
  <pageSetup orientation="landscape" horizontalDpi="4294967293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9"/>
  <sheetViews>
    <sheetView workbookViewId="0">
      <selection sqref="A1:B29"/>
    </sheetView>
  </sheetViews>
  <sheetFormatPr baseColWidth="10" defaultRowHeight="15" x14ac:dyDescent="0.2"/>
  <cols>
    <col min="1" max="1" width="36.33203125" customWidth="1"/>
    <col min="2" max="2" width="15.1640625" customWidth="1"/>
  </cols>
  <sheetData>
    <row r="1" spans="1:2" ht="22" customHeight="1" x14ac:dyDescent="0.25">
      <c r="A1" s="18"/>
      <c r="B1" s="19"/>
    </row>
    <row r="2" spans="1:2" ht="22" customHeight="1" x14ac:dyDescent="0.25">
      <c r="A2" s="18"/>
      <c r="B2" s="19"/>
    </row>
    <row r="3" spans="1:2" ht="22" customHeight="1" x14ac:dyDescent="0.25">
      <c r="A3" s="18"/>
      <c r="B3" s="19"/>
    </row>
    <row r="4" spans="1:2" ht="22" customHeight="1" x14ac:dyDescent="0.25">
      <c r="A4" s="18"/>
      <c r="B4" s="19"/>
    </row>
    <row r="5" spans="1:2" ht="22" customHeight="1" x14ac:dyDescent="0.25">
      <c r="A5" s="18"/>
      <c r="B5" s="19"/>
    </row>
    <row r="6" spans="1:2" ht="22" customHeight="1" x14ac:dyDescent="0.25">
      <c r="A6" s="18"/>
      <c r="B6" s="19"/>
    </row>
    <row r="7" spans="1:2" ht="22" customHeight="1" x14ac:dyDescent="0.25">
      <c r="A7" s="18"/>
      <c r="B7" s="19"/>
    </row>
    <row r="8" spans="1:2" ht="22" customHeight="1" x14ac:dyDescent="0.25">
      <c r="A8" s="18"/>
      <c r="B8" s="19"/>
    </row>
    <row r="9" spans="1:2" ht="22" customHeight="1" x14ac:dyDescent="0.25">
      <c r="A9" s="18"/>
      <c r="B9" s="19"/>
    </row>
    <row r="10" spans="1:2" ht="22" customHeight="1" x14ac:dyDescent="0.25">
      <c r="A10" s="18"/>
      <c r="B10" s="19"/>
    </row>
    <row r="11" spans="1:2" ht="22" customHeight="1" x14ac:dyDescent="0.25">
      <c r="A11" s="18"/>
      <c r="B11" s="19"/>
    </row>
    <row r="12" spans="1:2" ht="22" customHeight="1" x14ac:dyDescent="0.25">
      <c r="A12" s="18"/>
      <c r="B12" s="19"/>
    </row>
    <row r="13" spans="1:2" ht="22" customHeight="1" x14ac:dyDescent="0.25">
      <c r="A13" s="18"/>
      <c r="B13" s="19"/>
    </row>
    <row r="14" spans="1:2" ht="22" customHeight="1" x14ac:dyDescent="0.25">
      <c r="A14" s="18"/>
      <c r="B14" s="19"/>
    </row>
    <row r="15" spans="1:2" ht="22" customHeight="1" x14ac:dyDescent="0.25">
      <c r="A15" s="18"/>
      <c r="B15" s="19"/>
    </row>
    <row r="16" spans="1:2" ht="22" customHeight="1" x14ac:dyDescent="0.25">
      <c r="A16" s="18"/>
      <c r="B16" s="19"/>
    </row>
    <row r="17" spans="1:2" ht="22" customHeight="1" x14ac:dyDescent="0.25">
      <c r="A17" s="18"/>
      <c r="B17" s="19"/>
    </row>
    <row r="18" spans="1:2" ht="22" customHeight="1" x14ac:dyDescent="0.25">
      <c r="A18" s="18"/>
      <c r="B18" s="19"/>
    </row>
    <row r="19" spans="1:2" ht="22" customHeight="1" x14ac:dyDescent="0.25">
      <c r="A19" s="18"/>
      <c r="B19" s="19"/>
    </row>
    <row r="20" spans="1:2" ht="22" customHeight="1" x14ac:dyDescent="0.25">
      <c r="A20" s="18"/>
      <c r="B20" s="19"/>
    </row>
    <row r="21" spans="1:2" ht="22" customHeight="1" x14ac:dyDescent="0.25">
      <c r="A21" s="18"/>
      <c r="B21" s="19"/>
    </row>
    <row r="22" spans="1:2" ht="22" customHeight="1" x14ac:dyDescent="0.25">
      <c r="A22" s="18"/>
      <c r="B22" s="19"/>
    </row>
    <row r="23" spans="1:2" ht="22" customHeight="1" x14ac:dyDescent="0.25">
      <c r="A23" s="18"/>
      <c r="B23" s="19"/>
    </row>
    <row r="24" spans="1:2" ht="22" customHeight="1" x14ac:dyDescent="0.25">
      <c r="A24" s="18"/>
      <c r="B24" s="19"/>
    </row>
    <row r="25" spans="1:2" ht="22" customHeight="1" x14ac:dyDescent="0.25">
      <c r="A25" s="18"/>
      <c r="B25" s="19"/>
    </row>
    <row r="26" spans="1:2" ht="22" customHeight="1" x14ac:dyDescent="0.25">
      <c r="A26" s="18"/>
      <c r="B26" s="19"/>
    </row>
    <row r="27" spans="1:2" ht="22" customHeight="1" x14ac:dyDescent="0.25">
      <c r="A27" s="18"/>
      <c r="B27" s="19"/>
    </row>
    <row r="28" spans="1:2" ht="22" customHeight="1" x14ac:dyDescent="0.25">
      <c r="A28" s="18"/>
      <c r="B28" s="19"/>
    </row>
    <row r="29" spans="1:2" ht="22" customHeight="1" x14ac:dyDescent="0.25">
      <c r="A29" s="18"/>
      <c r="B29" s="19"/>
    </row>
  </sheetData>
  <sortState ref="A1:B29">
    <sortCondition descending="1" ref="B1:B29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</dc:creator>
  <cp:lastModifiedBy>Gernot Blieberger</cp:lastModifiedBy>
  <cp:lastPrinted>2016-10-31T18:13:17Z</cp:lastPrinted>
  <dcterms:created xsi:type="dcterms:W3CDTF">2016-10-26T09:13:17Z</dcterms:created>
  <dcterms:modified xsi:type="dcterms:W3CDTF">2018-10-07T18:06:44Z</dcterms:modified>
</cp:coreProperties>
</file>